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8_{E931D78C-2AA6-4F54-B491-A39548F67A5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posturi_neocupate!$A$7:$U$93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<sst xmlns="http://schemas.openxmlformats.org/spreadsheetml/2006/main" count="871" uniqueCount="302">
  <si>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</si>
  <si>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</si>
  <si>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</si>
  <si>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</si>
  <si>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</si>
  <si>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</si>
  <si>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</si>
  <si>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</si>
  <si>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</si>
  <si>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</si>
  <si>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</si>
  <si>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</si>
  <si>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</si>
  <si>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</si>
  <si>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</si>
  <si>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</si>
  <si>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</si>
  <si>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</si>
  <si>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</si>
  <si>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</si>
  <si>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</si>
  <si>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</si>
  <si>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</si>
  <si>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ȘCOALA GIMNAZIALĂ DE ARTE „IOSIF SAVA”</t>
  </si>
  <si>
    <t xml:space="preserve"> </t>
  </si>
  <si>
    <t>GIMNAZIU / PRIMAR MUZICA / ARTA / - GIMNAZIU COREGRAFIE</t>
  </si>
  <si>
    <t>MUZICA INSTRUMENTALA (FUNCTIE DE INSTRUMENT)</t>
  </si>
  <si>
    <t>VACANT</t>
  </si>
  <si>
    <t>MUZICA INSTRUMENTALA: PERCUTIE</t>
  </si>
  <si>
    <t>SOLICITARE TRANSFER DE LA ALTE INSTRUMENTE LA PERCUȚIE</t>
  </si>
  <si>
    <t>BĂLEANU GRIGORE</t>
  </si>
  <si>
    <t>ASOCIAT</t>
  </si>
  <si>
    <t>ORCHESTRA DE CAMERĂ RADIO</t>
  </si>
  <si>
    <t>Posturi didactice/catedre neocupate la data de  12.10.2023</t>
  </si>
  <si>
    <t>LICEUL DIMITRIE PACIUREA</t>
  </si>
  <si>
    <t>LICEAL</t>
  </si>
  <si>
    <t>FIZICĂ</t>
  </si>
  <si>
    <t>INSPECTIE LA CLASA</t>
  </si>
  <si>
    <t>NU</t>
  </si>
  <si>
    <t>PENSIONAR</t>
  </si>
  <si>
    <t>LICEUL TEORETIC BULGAR "HRISTO BOTEV"</t>
  </si>
  <si>
    <t>MATEMATICĂ</t>
  </si>
  <si>
    <t>CONȚINE ȘI ORE LA GIMNAZIU</t>
  </si>
  <si>
    <t>REZERVAT</t>
  </si>
  <si>
    <t>NU NECESITĂ</t>
  </si>
  <si>
    <t>DETAȘARE TITULAR ÎNCEPÂND CU 11.09.2023</t>
  </si>
  <si>
    <t>STROE FLORENTINA</t>
  </si>
  <si>
    <t>COLEGIUL TEHNIC MEDIA</t>
  </si>
  <si>
    <t xml:space="preserve">LICEAL </t>
  </si>
  <si>
    <t>PREGATIRE - INSTRUIRE PRACTICA (MEDIA SI POLIGRAFIE / TEHNICI POLIGRAFICE)</t>
  </si>
  <si>
    <t>RENUNȚARE POST</t>
  </si>
  <si>
    <t xml:space="preserve">MARIȘ DUMITRU </t>
  </si>
  <si>
    <t>PENSIONAR ÎN REGIM PLATA CU ORA</t>
  </si>
  <si>
    <t>COLEGIUL WECONOMIC ,,VIRGIL MADGEARU”</t>
  </si>
  <si>
    <t>LIMBA ENGLEZĂ</t>
  </si>
  <si>
    <t>Schemă modulară</t>
  </si>
  <si>
    <t>Rezervat</t>
  </si>
  <si>
    <t>Renunțare titular</t>
  </si>
  <si>
    <t>IONESCU I. VICTORIA ȘTEFANIA</t>
  </si>
  <si>
    <t>Pensionar</t>
  </si>
  <si>
    <t>SAVU I. VERONICA IULIA</t>
  </si>
  <si>
    <t>Suplinitor</t>
  </si>
  <si>
    <t>COLEGIUL TEHNOLOGIC ,,GRIGORE CERCHEZ”  
COLEGIUL TEHNIC ,,PETRU MAIOR”</t>
  </si>
  <si>
    <t>5
6</t>
  </si>
  <si>
    <t>COLEGIUL TEHNOLOGIC ”VIACESLAV HARNAJ”</t>
  </si>
  <si>
    <t>8,83 ORE</t>
  </si>
  <si>
    <t>INSPECȚIE LA CLASĂ</t>
  </si>
  <si>
    <t>titular concediu medical.</t>
  </si>
  <si>
    <t>12,22 ORE</t>
  </si>
  <si>
    <t>NEOCUPATE ÎN ETAPELE ANTERIOERE DE MOBILITATE.</t>
  </si>
  <si>
    <t>LIMBA ȘI LITERATURA ROMÂNĂ</t>
  </si>
  <si>
    <t>16 ORE</t>
  </si>
  <si>
    <t>TOADER FLORIN</t>
  </si>
  <si>
    <t>ALIMENTAȚIE PUBLICĂ ȘI TURISM / ALIMENTAȚIE PUBLICĂ</t>
  </si>
  <si>
    <t>12,11 ORE - CICLUL INFERIOR AL LICEULUI (ORE LA CLASA 9 ȘI 10)</t>
  </si>
  <si>
    <t>TOCOIANU CĂTĂLIN ANDREI</t>
  </si>
  <si>
    <t>SUPLINITOR</t>
  </si>
  <si>
    <t>COLEGIUL TEHNIC ”DINICU GOLESCU”</t>
  </si>
  <si>
    <t>PREGĂTIRE INSTRUIRE PRACTICĂ ALIMENTAȚIE PUBLICĂ ȘI TURISM / ALIMENTAȚIE PUBLICĂ</t>
  </si>
  <si>
    <t>3,78 ORE</t>
  </si>
  <si>
    <t>COLEGIUL NAȚIONAL "AUREL VLAICU"</t>
  </si>
  <si>
    <t>BIOLOGIE</t>
  </si>
  <si>
    <t>-</t>
  </si>
  <si>
    <t>1 an</t>
  </si>
  <si>
    <t xml:space="preserve"> -</t>
  </si>
  <si>
    <t>CONCEDIU CREȘTERE COPIL</t>
  </si>
  <si>
    <t>Ore din norma d-nei Nicoleta Silvia Ioana -m titular, de 18 ore, din care efectueaza 7 ore</t>
  </si>
  <si>
    <t>Nitu N. Rodica-Ioana</t>
  </si>
  <si>
    <t>Pe aceste ore a fost repartizata d-na Palosanu Ana Patricia -prof. suplinitor. Decizia ISMB nr. 3573/30.08.2023, care si-a dat demisia cu data de 14.09.2023.</t>
  </si>
  <si>
    <t>Cociu V. Dana</t>
  </si>
  <si>
    <t xml:space="preserve">COLEGIUL NAȚIONAL "ION NECULCE" </t>
  </si>
  <si>
    <t>ȘCOALA GIMNAZIALĂ ”HERĂSTRĂU”</t>
  </si>
  <si>
    <t>GIMNAZIAL</t>
  </si>
  <si>
    <t>COROIU MARCEL</t>
  </si>
  <si>
    <t>SUB REZERVA REALIZARII PLANULUI DE SCOLARIZARE</t>
  </si>
  <si>
    <t>MUZICA INSTRUMENTALA: PIAN COMPLEMENTAR</t>
  </si>
  <si>
    <t>Limba română</t>
  </si>
  <si>
    <t>Nu</t>
  </si>
  <si>
    <t>renuntare titular</t>
  </si>
  <si>
    <t>FARA COD</t>
  </si>
  <si>
    <t>RAIA MIHAIL-COSTIN</t>
  </si>
  <si>
    <t>SCOALA GIMNAZIALA DE ARTE nr .5</t>
  </si>
  <si>
    <t>SCOALA GIMNAZIALA URUGUAY</t>
  </si>
  <si>
    <t xml:space="preserve">LIMBA GERMANA </t>
  </si>
  <si>
    <t>NITESCU CARMEN</t>
  </si>
  <si>
    <t>ȘCOALA GIMNAZIALĂ DE  ARTE NR. 3</t>
  </si>
  <si>
    <t>LICEUL TEORETIC BILINGV ITA WEGMAN</t>
  </si>
  <si>
    <t>INFORMATICĂ-TEHNOLOGIA INFORMAȚIEI ȘI A COMUNICAȚIILOR</t>
  </si>
  <si>
    <t>2 ORE INFORMATICĂ ȘI 4 ORE TIC</t>
  </si>
  <si>
    <t>vacant</t>
  </si>
  <si>
    <t>LIMBA ROMANA</t>
  </si>
  <si>
    <t>Waldorf</t>
  </si>
  <si>
    <t>PRIMAR</t>
  </si>
  <si>
    <t>PROFESOR ÎNVĂȚĂMÂNT PRIMAR</t>
  </si>
  <si>
    <t>BADEA MARIA MAGDALENA</t>
  </si>
  <si>
    <t>Asociat</t>
  </si>
  <si>
    <t>EDUCAȚIE TEHNOLOGICĂ ȘI APLICAȚII PRACTICE</t>
  </si>
  <si>
    <t>CENTRUL ȘCOLAR DE EDUCAȚIE INCLUZIVĂ NR. 1</t>
  </si>
  <si>
    <t>SPECIAL GIMNAZIAL</t>
  </si>
  <si>
    <t>profesor itinerant si de sprijin</t>
  </si>
  <si>
    <t>INSPEC ȚIE LA CLASĂ</t>
  </si>
  <si>
    <t>BĂBĂLĂU FLORIANA</t>
  </si>
  <si>
    <t>TITULAR</t>
  </si>
  <si>
    <t>LICEUL TEORETIC WALDORF</t>
  </si>
  <si>
    <t>SOCIOLOGIE</t>
  </si>
  <si>
    <t>WALDORF</t>
  </si>
  <si>
    <t>ROȘU VASILICĂ</t>
  </si>
  <si>
    <t>SALARIAT METRO S.A.</t>
  </si>
  <si>
    <t>COREPETITIE</t>
  </si>
  <si>
    <t>EURITMIE</t>
  </si>
  <si>
    <t>Școala Gimnazială ”Iancului”</t>
  </si>
  <si>
    <t>Gimnazial</t>
  </si>
  <si>
    <t xml:space="preserve"> Titular detașat</t>
  </si>
  <si>
    <t>Stuparu Liliana</t>
  </si>
  <si>
    <t>Liceul Tehnologic Ion I.C.Brătianu</t>
  </si>
  <si>
    <t>liceal</t>
  </si>
  <si>
    <t>GEOGRAFIE</t>
  </si>
  <si>
    <t>Ocupat prin viabilitate de catre doamna Vate Tatiana/eliminare din concurs</t>
  </si>
  <si>
    <t>Școala Gimnazială Specială nr. 1</t>
  </si>
  <si>
    <t>PROFESOR ITINERANT SI DE SPRIJIN</t>
  </si>
  <si>
    <t>ANDRONIC ANAMARIA</t>
  </si>
  <si>
    <t>TITULAR ALTA UNITATE</t>
  </si>
  <si>
    <t>CMBRAE</t>
  </si>
  <si>
    <t>RUJOIU SILVIA</t>
  </si>
  <si>
    <t>COLEGIUL NAȚIONAL BILINGV ”GEORGE COȘBUC”</t>
  </si>
  <si>
    <t>EDUCAȚIE PLASTICĂ</t>
  </si>
  <si>
    <t>4,5</t>
  </si>
  <si>
    <t>RENUNTARE TITULAR PLATA CU ORA</t>
  </si>
  <si>
    <t>CHARAS DANIELA</t>
  </si>
  <si>
    <t>COLEGIUL TEHNIC EDMOND NICOLAU</t>
  </si>
  <si>
    <t>MATEMATICA</t>
  </si>
  <si>
    <t>2,67</t>
  </si>
  <si>
    <t>REZERVAT DIRECTOR CU CONCURS</t>
  </si>
  <si>
    <t>O parte  din 8802</t>
  </si>
  <si>
    <t>BUCUR ILEANA</t>
  </si>
  <si>
    <t>PROF. ASOCIAT</t>
  </si>
  <si>
    <t>PROF. CONFERENȚIAR -FAC. CONSTRUCȚII BUCUREȘTI</t>
  </si>
  <si>
    <t>5,67</t>
  </si>
  <si>
    <t>O parte  din 8803</t>
  </si>
  <si>
    <t>FIZICA</t>
  </si>
  <si>
    <t>7,78</t>
  </si>
  <si>
    <t>O parte  din 8805</t>
  </si>
  <si>
    <t>COLEGIUL NAȚIONAL "CANTEMIR-VODA"</t>
  </si>
  <si>
    <t>LIMBA ENGLEZA</t>
  </si>
  <si>
    <t>renuntarea titularilor la plata cu ora</t>
  </si>
  <si>
    <t>CHIRILA LILIANA</t>
  </si>
  <si>
    <t>SCOALA PROFESIONALA SPECIALA NR. 2</t>
  </si>
  <si>
    <t>PROFESIONAL</t>
  </si>
  <si>
    <t>TITULAR TRANFERAT SOLITIONARE RA</t>
  </si>
  <si>
    <t>ILIE FLORICA</t>
  </si>
  <si>
    <t>LICEUL TEHNOLOGIC THEODOR PALLADY</t>
  </si>
  <si>
    <t>EDUCATIE MUZICALA</t>
  </si>
  <si>
    <t>RUS ADRIAN</t>
  </si>
  <si>
    <t>LICEUL TEOLOGIC BAPTIST LOGOS</t>
  </si>
  <si>
    <t>BAPTIST</t>
  </si>
  <si>
    <t>COSTACHE DUMITRU ALIN</t>
  </si>
  <si>
    <t>SERBAN NAOMI</t>
  </si>
  <si>
    <t>COLEGIUL TEHNIC ANGHEL SALIGNY</t>
  </si>
  <si>
    <t>PIP - ECONOMIC ADMINISTRATIV/POSTA</t>
  </si>
  <si>
    <t>ANGHEL BADESCU MIHAI</t>
  </si>
  <si>
    <t>SCOALA GIMNAZIALA NR. 88</t>
  </si>
  <si>
    <t>EDUCATIE FINANCIARA</t>
  </si>
  <si>
    <t>PENSIONARE TITULAR</t>
  </si>
  <si>
    <t>STEFANESCU MIHAELA</t>
  </si>
  <si>
    <t>SC. GIMN. CEZAR BOLIAC</t>
  </si>
  <si>
    <t>EDUCATIE PENTRU CETATENIE DEMOCRATICA</t>
  </si>
  <si>
    <t>ANTEPRESCOLAR</t>
  </si>
  <si>
    <t>EDUCATOR PUERICULTOR</t>
  </si>
  <si>
    <t>RENUNTARE PCO TITULAR</t>
  </si>
  <si>
    <t>SCOALA GIMNAZIALA BARBU DELAVRANCEA</t>
  </si>
  <si>
    <t>INVATATOR</t>
  </si>
  <si>
    <t>LICEUL TEORETIC ALEXANDRU IOAN CUZA</t>
  </si>
  <si>
    <t>ISTORIE</t>
  </si>
  <si>
    <t>CONCEDIU MEDICAL TITULAR</t>
  </si>
  <si>
    <t>GHIONEA MIHAI</t>
  </si>
  <si>
    <t>CNU 2023</t>
  </si>
  <si>
    <t>BALHUI PAULA</t>
  </si>
  <si>
    <t>CREȘA „MICA SIRENĂ”</t>
  </si>
  <si>
    <t>Antepreșcolar</t>
  </si>
  <si>
    <t>Educator</t>
  </si>
  <si>
    <t>CREȘA DEGETȚICA</t>
  </si>
  <si>
    <t>Scoala Gimnaziala nr.99</t>
  </si>
  <si>
    <t>Gimnaziala</t>
  </si>
  <si>
    <t>Tehnologia informatiei si comunicatiilor</t>
  </si>
  <si>
    <t>ore libere</t>
  </si>
  <si>
    <t>Grigorie Paraschiva</t>
  </si>
  <si>
    <t>titular in alta unitate</t>
  </si>
  <si>
    <t>Colegiul Economic"Viilor"</t>
  </si>
  <si>
    <t>ȘCOALA GIMNAZIALĂ NR. 108</t>
  </si>
  <si>
    <t>GIMNAZIU</t>
  </si>
  <si>
    <t>ore frecventa redusa</t>
  </si>
  <si>
    <t>IANCU ADINA</t>
  </si>
  <si>
    <t>EDUCATIE PLASTICĂ</t>
  </si>
  <si>
    <t>0,75</t>
  </si>
  <si>
    <t>BĂLAN ELENA-ADRIANA</t>
  </si>
  <si>
    <t>TITULAR IN ALTA UNITATE</t>
  </si>
  <si>
    <t>SCOALA GIMNAZIALA NR. 194</t>
  </si>
  <si>
    <t>EDUCATȚIE TEHNOLOGICĂ ȘI APLICAȚII PRACTICE</t>
  </si>
  <si>
    <t>JIURAVDEA CRISTINA-MIRELA</t>
  </si>
  <si>
    <t>INFORMATICĂ ȘI TEHNOLOGIA INFORMAȚIEI ȘI A COMUNICAȚIILOR</t>
  </si>
  <si>
    <t>PETRESCU LUMINIȚA-MARIA</t>
  </si>
  <si>
    <t>ȘCOALA GIMNAZIALĂ NR.129</t>
  </si>
  <si>
    <t>PREȘCOLAR</t>
  </si>
  <si>
    <t>EDUCATOR/INSTITUTOR ÎNV. PREȘCOLAR/PROFESOR ÎNVĂȚĂMÂNT PREȘCOLAR</t>
  </si>
  <si>
    <t>TITULAR DETAȘAT ÎN JUDEȚUL ARGEȘ - FLOROIU ALEXANDRA</t>
  </si>
  <si>
    <t>ȘTEFURĂ MARIANA</t>
  </si>
  <si>
    <t>LICEUL DE COREGRAFIE 'FLORIA CAPSALI"</t>
  </si>
  <si>
    <t>REZERVAR</t>
  </si>
  <si>
    <t>CONCEDIU CRESTERE COPIL</t>
  </si>
  <si>
    <t>REPERTORIU INDIVIDUAL</t>
  </si>
  <si>
    <t>RENUNTARE  PCO TITULAR</t>
  </si>
  <si>
    <t>CRISTEA CLARISA</t>
  </si>
  <si>
    <t>SCOALA GIMNAZIALA NR. 190</t>
  </si>
  <si>
    <t>EDUCAȚI PLASTICĂ</t>
  </si>
  <si>
    <t>CONCEDIU POSTNATAL</t>
  </si>
  <si>
    <t>CADAR ROXANA</t>
  </si>
  <si>
    <t>ȘCOALA GIMNAZIALĂ NR. 190</t>
  </si>
  <si>
    <t>Şcoala Gimnazială ”General Eremia Grigorescu”</t>
  </si>
  <si>
    <t>DIRECTOR ADJUNCT PANA LA 17.01.2026</t>
  </si>
  <si>
    <t>ȘCOALA GIMNAZIALĂ NR.134</t>
  </si>
  <si>
    <t>NEOCUPAT IN SEDINTA PUBLICA</t>
  </si>
  <si>
    <t>STAN IULIANA</t>
  </si>
  <si>
    <t>ȘCOALA GIMNAZIALĂ NR.136</t>
  </si>
  <si>
    <t>Liceul Tehnologic ,,Dimitrie Gusti”</t>
  </si>
  <si>
    <t>FILOSOFIE; LOGICA, ARGUMENTARE SI COMUNICARE</t>
  </si>
  <si>
    <t>1.83 ORE,REZERVAT DIRECTOR ADJ. CU CONCURS</t>
  </si>
  <si>
    <t>Neocupat în perioada desfășurării calendarului mobilității</t>
  </si>
  <si>
    <t>ȘCOALA GIMNAZIALĂ NR.131</t>
  </si>
  <si>
    <t xml:space="preserve">REZERVAT </t>
  </si>
  <si>
    <t>RENUNȚARE PCO TITULARI</t>
  </si>
  <si>
    <t>MIU FLORIAN ADRIAN</t>
  </si>
  <si>
    <t>ȘCOALA GIMNAZIALĂ NR.126</t>
  </si>
  <si>
    <t>Colegiul Tehnic Energetic</t>
  </si>
  <si>
    <t>1 AN</t>
  </si>
  <si>
    <t>ANG. PERD. DETERMINATA</t>
  </si>
  <si>
    <t xml:space="preserve">NU S-A PREZENT PE ORELE SCOASE IN APLICATIA </t>
  </si>
  <si>
    <t>REZERVAT OCTOMBRIE 2023- MARTIE 2024</t>
  </si>
  <si>
    <t xml:space="preserve">6  LUNI REZERVAT </t>
  </si>
  <si>
    <t>TITULAR CONCEDIU DE STUDII-DOCTORAT</t>
  </si>
  <si>
    <t>Sîrbu Valentin Catalin</t>
  </si>
  <si>
    <t>Debutant /calificat</t>
  </si>
  <si>
    <t>Scoala generala 128</t>
  </si>
  <si>
    <t>ȘCOALA GIMNAZIALĂ NR. 168</t>
  </si>
  <si>
    <t>CHIMIE-STIINȚE</t>
  </si>
  <si>
    <t>7,50 ORE ADS</t>
  </si>
  <si>
    <t>ADS</t>
  </si>
  <si>
    <t>POPESCU MARCELA-CASTANELA</t>
  </si>
  <si>
    <t>PCO</t>
  </si>
  <si>
    <t>Colegiul Tehnic de Poștă și Telecomunicații Gheorghe Airinei</t>
  </si>
  <si>
    <t>1 ORĂ FR</t>
  </si>
  <si>
    <t xml:space="preserve">FR </t>
  </si>
  <si>
    <t>PETRE MELINTE CRISTINA</t>
  </si>
  <si>
    <t>Colegiul tehnic Mircea cel Bătrân</t>
  </si>
  <si>
    <t>LICEUL TEORETIC "TUDOR VLADIMIRESCU"</t>
  </si>
  <si>
    <t>01.10.2023-31.08.2024</t>
  </si>
  <si>
    <t>PÂRTOACĂ ELENA</t>
  </si>
  <si>
    <t>PCO_pensionar</t>
  </si>
  <si>
    <t>COLEGIUL TEHNIC CAROL I</t>
  </si>
  <si>
    <t>RELIGIE</t>
  </si>
  <si>
    <t>renuntare ore titular</t>
  </si>
  <si>
    <t>ALBU GH. VIOREL</t>
  </si>
  <si>
    <t>PCO_TIT_alta unitate</t>
  </si>
  <si>
    <t>LICEUL TEORETIC MARIN PREDA</t>
  </si>
  <si>
    <t>ȘCOALA GIMNAZIALĂ NR.153</t>
  </si>
  <si>
    <t>Suplimentare 1 clasa a V-a</t>
  </si>
  <si>
    <t>Școala Gimnazială nr. 309</t>
  </si>
  <si>
    <t>Fizică</t>
  </si>
  <si>
    <t>Detasare pe post de director adjunct</t>
  </si>
  <si>
    <t>SCOALA GIMNAZIALA CONSTANTIN BRANCUSI</t>
  </si>
  <si>
    <t xml:space="preserve">DEMISIE - ALBAN VICTOR ANDREI, INCEPAND CU DATA  20.09.2023 </t>
  </si>
  <si>
    <t>GEORGESCU ION</t>
  </si>
  <si>
    <t>ȘCOALA GIMNAZIALĂ NR. 59, BUCUREȘTI, SECTOR 6</t>
  </si>
  <si>
    <t>RELIGIE ORTODOXĂ</t>
  </si>
  <si>
    <t>9 LUNI</t>
  </si>
  <si>
    <t>Solicitare reducere normă titular</t>
  </si>
  <si>
    <t>BANCIU MARINELA</t>
  </si>
  <si>
    <t>ŞCOALA GIMNAZIALĂ ION DUMITRIU</t>
  </si>
  <si>
    <t>MLĂJICEANU NICOLAE ALEXANDRU</t>
  </si>
  <si>
    <t>SUPLINITOR CALIFICAT - 14 ORE SCOALA GIMNAZIALĂ NR. 311</t>
  </si>
  <si>
    <t>LIMBA FRANCEZĂ</t>
  </si>
  <si>
    <t>LIMBA GERMANĂ</t>
  </si>
  <si>
    <t>LIMBA ITALIANĂ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</si>
</sst>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color rgb="FF4D5156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28" fillId="4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28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4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5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29" fillId="5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29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5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29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29" fillId="5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29" fillId="58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29" fillId="5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6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61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29" fillId="62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9" fillId="40" borderId="3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38" borderId="7" applyNumberFormat="0" applyAlignment="0" applyProtection="0"/>
    <xf numFmtId="0" fontId="9" fillId="39" borderId="7" applyNumberFormat="0" applyAlignment="0" applyProtection="0"/>
    <xf numFmtId="0" fontId="9" fillId="38" borderId="7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7" fillId="0" borderId="2" applyNumberFormat="0" applyFill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1" fillId="43" borderId="8" applyNumberFormat="0" applyFont="0" applyAlignment="0" applyProtection="0"/>
    <xf numFmtId="0" fontId="23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1" fillId="43" borderId="8" applyNumberFormat="0" applyFont="0" applyAlignment="0" applyProtection="0"/>
    <xf numFmtId="0" fontId="27" fillId="43" borderId="8" applyNumberFormat="0" applyFont="0" applyAlignment="0" applyProtection="0"/>
    <xf numFmtId="0" fontId="21" fillId="44" borderId="8" applyNumberFormat="0" applyFont="0" applyAlignment="0" applyProtection="0"/>
    <xf numFmtId="0" fontId="9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2" fillId="0" borderId="16" applyNumberFormat="0" applyFill="0" applyAlignment="0" applyProtection="0"/>
    <xf numFmtId="0" fontId="19" fillId="45" borderId="3" applyNumberFormat="0" applyAlignment="0" applyProtection="0"/>
    <xf numFmtId="0" fontId="19" fillId="40" borderId="3" applyNumberFormat="0" applyAlignment="0" applyProtection="0"/>
    <xf numFmtId="0" fontId="19" fillId="45" borderId="3" applyNumberFormat="0" applyAlignment="0" applyProtection="0"/>
    <xf numFmtId="0" fontId="1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</cellStyleXfs>
  <cellXfs count="41">
    <xf numFmtId="0" fontId="0" fillId="0" borderId="0" xfId="0"/>
    <xf numFmtId="0" fontId="33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left" vertical="center" wrapText="1"/>
    </xf>
    <xf numFmtId="0" fontId="34" fillId="46" borderId="0" xfId="0" applyFont="1" applyFill="1" applyAlignment="1">
      <alignment horizontal="left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left" vertical="center" wrapText="1"/>
    </xf>
    <xf numFmtId="0" fontId="39" fillId="46" borderId="0" xfId="0" applyFont="1" applyFill="1" applyAlignment="1">
      <alignment horizontal="center" vertical="center" wrapText="1"/>
    </xf>
    <xf numFmtId="0" fontId="38" fillId="46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46" borderId="11" xfId="0" applyFont="1" applyFill="1" applyBorder="1" applyAlignment="1">
      <alignment horizontal="center" vertical="center" wrapText="1"/>
    </xf>
    <xf numFmtId="0" fontId="37" fillId="46" borderId="12" xfId="0" applyFont="1" applyFill="1" applyBorder="1" applyAlignment="1">
      <alignment horizontal="center" vertical="center" wrapText="1"/>
    </xf>
    <xf numFmtId="0" fontId="37" fillId="46" borderId="11" xfId="0" applyFont="1" applyFill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134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3" fontId="37" fillId="46" borderId="11" xfId="0" applyNumberFormat="1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horizontal="center" vertical="center" wrapText="1"/>
    </xf>
    <xf numFmtId="16" fontId="37" fillId="46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46" borderId="11" xfId="0" applyFont="1" applyFill="1" applyBorder="1" applyAlignment="1">
      <alignment horizontal="center" vertical="center" wrapText="1"/>
    </xf>
    <xf numFmtId="0" fontId="43" fillId="63" borderId="14" xfId="132" applyFont="1" applyFill="1" applyBorder="1" applyAlignment="1">
      <alignment horizontal="center" vertical="center" wrapText="1"/>
    </xf>
    <xf numFmtId="0" fontId="37" fillId="46" borderId="14" xfId="0" applyFont="1" applyFill="1" applyBorder="1" applyAlignment="1">
      <alignment horizontal="center" vertical="center" wrapText="1"/>
    </xf>
    <xf numFmtId="0" fontId="37" fillId="46" borderId="15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textRotation="90" wrapText="1"/>
    </xf>
    <xf numFmtId="0" fontId="33" fillId="46" borderId="12" xfId="0" applyFont="1" applyFill="1" applyBorder="1" applyAlignment="1">
      <alignment horizontal="center" vertical="center" textRotation="90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7" xfId="0" applyFont="1" applyFill="1" applyBorder="1" applyAlignment="1">
      <alignment horizontal="center" vertical="center" textRotation="90" wrapText="1"/>
    </xf>
    <xf numFmtId="0" fontId="33" fillId="46" borderId="0" xfId="0" applyFont="1" applyFill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textRotation="90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</cellXfs>
  <cellStyles count="23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3 2" xfId="200" xr:uid="{00000000-0005-0000-0000-000004000000}"/>
    <cellStyle name="20% - Accent2" xfId="5" builtinId="34" customBuiltin="1"/>
    <cellStyle name="20% - Accent2 2" xfId="6" xr:uid="{00000000-0005-0000-0000-000006000000}"/>
    <cellStyle name="20% - Accent2 2 2" xfId="7" xr:uid="{00000000-0005-0000-0000-000007000000}"/>
    <cellStyle name="20% - Accent2 3" xfId="8" xr:uid="{00000000-0005-0000-0000-000008000000}"/>
    <cellStyle name="20% - Accent2 3 2" xfId="201" xr:uid="{00000000-0005-0000-0000-000009000000}"/>
    <cellStyle name="20% - Accent3" xfId="9" builtinId="38" customBuiltin="1"/>
    <cellStyle name="20% - Accent3 2" xfId="10" xr:uid="{00000000-0005-0000-0000-00000B000000}"/>
    <cellStyle name="20% - Accent3 2 2" xfId="11" xr:uid="{00000000-0005-0000-0000-00000C000000}"/>
    <cellStyle name="20% - Accent3 3" xfId="12" xr:uid="{00000000-0005-0000-0000-00000D000000}"/>
    <cellStyle name="20% - Accent3 3 2" xfId="202" xr:uid="{00000000-0005-0000-0000-00000E000000}"/>
    <cellStyle name="20% - Accent4" xfId="13" builtinId="42" customBuiltin="1"/>
    <cellStyle name="20% - Accent4 2" xfId="14" xr:uid="{00000000-0005-0000-0000-000010000000}"/>
    <cellStyle name="20% - Accent4 2 2" xfId="15" xr:uid="{00000000-0005-0000-0000-000011000000}"/>
    <cellStyle name="20% - Accent4 3" xfId="16" xr:uid="{00000000-0005-0000-0000-000012000000}"/>
    <cellStyle name="20% - Accent4 3 2" xfId="203" xr:uid="{00000000-0005-0000-0000-000013000000}"/>
    <cellStyle name="20% - Accent5" xfId="17" builtinId="46" customBuiltin="1"/>
    <cellStyle name="20% - Accent5 2" xfId="18" xr:uid="{00000000-0005-0000-0000-000015000000}"/>
    <cellStyle name="20% - Accent5 2 2" xfId="19" xr:uid="{00000000-0005-0000-0000-000016000000}"/>
    <cellStyle name="20% - Accent5 3" xfId="20" xr:uid="{00000000-0005-0000-0000-000017000000}"/>
    <cellStyle name="20% - Accent5 3 2" xfId="204" xr:uid="{00000000-0005-0000-0000-000018000000}"/>
    <cellStyle name="20% - Accent6" xfId="21" builtinId="50" customBuiltin="1"/>
    <cellStyle name="20% - Accent6 2" xfId="22" xr:uid="{00000000-0005-0000-0000-00001A000000}"/>
    <cellStyle name="20% - Accent6 2 2" xfId="23" xr:uid="{00000000-0005-0000-0000-00001B000000}"/>
    <cellStyle name="20% - Accent6 3" xfId="24" xr:uid="{00000000-0005-0000-0000-00001C000000}"/>
    <cellStyle name="20% - Accent6 3 2" xfId="205" xr:uid="{00000000-0005-0000-0000-00001D000000}"/>
    <cellStyle name="40% - Accent1" xfId="25" builtinId="31" customBuiltin="1"/>
    <cellStyle name="40% - Accent1 2" xfId="26" xr:uid="{00000000-0005-0000-0000-00001F000000}"/>
    <cellStyle name="40% - Accent1 2 2" xfId="27" xr:uid="{00000000-0005-0000-0000-000020000000}"/>
    <cellStyle name="40% - Accent1 3" xfId="28" xr:uid="{00000000-0005-0000-0000-000021000000}"/>
    <cellStyle name="40% - Accent1 3 2" xfId="206" xr:uid="{00000000-0005-0000-0000-000022000000}"/>
    <cellStyle name="40% - Accent2" xfId="29" builtinId="35" customBuiltin="1"/>
    <cellStyle name="40% - Accent2 2" xfId="30" xr:uid="{00000000-0005-0000-0000-000024000000}"/>
    <cellStyle name="40% - Accent2 2 2" xfId="31" xr:uid="{00000000-0005-0000-0000-000025000000}"/>
    <cellStyle name="40% - Accent2 3" xfId="32" xr:uid="{00000000-0005-0000-0000-000026000000}"/>
    <cellStyle name="40% - Accent2 3 2" xfId="207" xr:uid="{00000000-0005-0000-0000-000027000000}"/>
    <cellStyle name="40% - Accent3" xfId="33" builtinId="39" customBuiltin="1"/>
    <cellStyle name="40% - Accent3 2" xfId="34" xr:uid="{00000000-0005-0000-0000-000029000000}"/>
    <cellStyle name="40% - Accent3 2 2" xfId="35" xr:uid="{00000000-0005-0000-0000-00002A000000}"/>
    <cellStyle name="40% - Accent3 3" xfId="36" xr:uid="{00000000-0005-0000-0000-00002B000000}"/>
    <cellStyle name="40% - Accent3 3 2" xfId="208" xr:uid="{00000000-0005-0000-0000-00002C000000}"/>
    <cellStyle name="40% - Accent4" xfId="37" builtinId="43" customBuiltin="1"/>
    <cellStyle name="40% - Accent4 2" xfId="38" xr:uid="{00000000-0005-0000-0000-00002E000000}"/>
    <cellStyle name="40% - Accent4 2 2" xfId="39" xr:uid="{00000000-0005-0000-0000-00002F000000}"/>
    <cellStyle name="40% - Accent4 3" xfId="40" xr:uid="{00000000-0005-0000-0000-000030000000}"/>
    <cellStyle name="40% - Accent4 3 2" xfId="209" xr:uid="{00000000-0005-0000-0000-000031000000}"/>
    <cellStyle name="40% - Accent5" xfId="41" builtinId="47" customBuiltin="1"/>
    <cellStyle name="40% - Accent5 2" xfId="42" xr:uid="{00000000-0005-0000-0000-000033000000}"/>
    <cellStyle name="40% - Accent5 2 2" xfId="43" xr:uid="{00000000-0005-0000-0000-000034000000}"/>
    <cellStyle name="40% - Accent5 3" xfId="44" xr:uid="{00000000-0005-0000-0000-000035000000}"/>
    <cellStyle name="40% - Accent5 3 2" xfId="210" xr:uid="{00000000-0005-0000-0000-000036000000}"/>
    <cellStyle name="40% - Accent6" xfId="45" builtinId="51" customBuiltin="1"/>
    <cellStyle name="40% - Accent6 2" xfId="46" xr:uid="{00000000-0005-0000-0000-000038000000}"/>
    <cellStyle name="40% - Accent6 2 2" xfId="47" xr:uid="{00000000-0005-0000-0000-000039000000}"/>
    <cellStyle name="40% - Accent6 3" xfId="48" xr:uid="{00000000-0005-0000-0000-00003A000000}"/>
    <cellStyle name="40% - Accent6 3 2" xfId="211" xr:uid="{00000000-0005-0000-0000-00003B000000}"/>
    <cellStyle name="60% - Accent1" xfId="49" builtinId="32" customBuiltin="1"/>
    <cellStyle name="60% - Accent1 2" xfId="50" xr:uid="{00000000-0005-0000-0000-00003D000000}"/>
    <cellStyle name="60% - Accent1 2 2" xfId="51" xr:uid="{00000000-0005-0000-0000-00003E000000}"/>
    <cellStyle name="60% - Accent1 3" xfId="52" xr:uid="{00000000-0005-0000-0000-00003F000000}"/>
    <cellStyle name="60% - Accent2" xfId="53" builtinId="36" customBuiltin="1"/>
    <cellStyle name="60% - Accent2 2" xfId="54" xr:uid="{00000000-0005-0000-0000-000041000000}"/>
    <cellStyle name="60% - Accent2 2 2" xfId="55" xr:uid="{00000000-0005-0000-0000-000042000000}"/>
    <cellStyle name="60% - Accent2 3" xfId="56" xr:uid="{00000000-0005-0000-0000-000043000000}"/>
    <cellStyle name="60% - Accent3" xfId="57" builtinId="40" customBuiltin="1"/>
    <cellStyle name="60% - Accent3 2" xfId="58" xr:uid="{00000000-0005-0000-0000-000045000000}"/>
    <cellStyle name="60% - Accent3 2 2" xfId="59" xr:uid="{00000000-0005-0000-0000-000046000000}"/>
    <cellStyle name="60% - Accent3 3" xfId="60" xr:uid="{00000000-0005-0000-0000-000047000000}"/>
    <cellStyle name="60% - Accent4" xfId="61" builtinId="44" customBuiltin="1"/>
    <cellStyle name="60% - Accent4 2" xfId="62" xr:uid="{00000000-0005-0000-0000-000049000000}"/>
    <cellStyle name="60% - Accent4 2 2" xfId="63" xr:uid="{00000000-0005-0000-0000-00004A000000}"/>
    <cellStyle name="60% - Accent4 3" xfId="64" xr:uid="{00000000-0005-0000-0000-00004B000000}"/>
    <cellStyle name="60% - Accent5" xfId="65" builtinId="48" customBuiltin="1"/>
    <cellStyle name="60% - Accent5 2" xfId="66" xr:uid="{00000000-0005-0000-0000-00004D000000}"/>
    <cellStyle name="60% - Accent5 2 2" xfId="67" xr:uid="{00000000-0005-0000-0000-00004E000000}"/>
    <cellStyle name="60% - Accent5 3" xfId="68" xr:uid="{00000000-0005-0000-0000-00004F000000}"/>
    <cellStyle name="60% - Accent6" xfId="69" builtinId="52" customBuiltin="1"/>
    <cellStyle name="60% - Accent6 2" xfId="70" xr:uid="{00000000-0005-0000-0000-000051000000}"/>
    <cellStyle name="60% - Accent6 2 2" xfId="71" xr:uid="{00000000-0005-0000-0000-000052000000}"/>
    <cellStyle name="60% - Accent6 3" xfId="72" xr:uid="{00000000-0005-0000-0000-000053000000}"/>
    <cellStyle name="Accent1" xfId="73" builtinId="29" customBuiltin="1"/>
    <cellStyle name="Accent1 2" xfId="74" xr:uid="{00000000-0005-0000-0000-000055000000}"/>
    <cellStyle name="Accent1 2 2" xfId="75" xr:uid="{00000000-0005-0000-0000-000056000000}"/>
    <cellStyle name="Accent1 3" xfId="76" xr:uid="{00000000-0005-0000-0000-000057000000}"/>
    <cellStyle name="Accent2" xfId="77" builtinId="33" customBuiltin="1"/>
    <cellStyle name="Accent2 2" xfId="78" xr:uid="{00000000-0005-0000-0000-000059000000}"/>
    <cellStyle name="Accent2 2 2" xfId="79" xr:uid="{00000000-0005-0000-0000-00005A000000}"/>
    <cellStyle name="Accent2 3" xfId="80" xr:uid="{00000000-0005-0000-0000-00005B000000}"/>
    <cellStyle name="Accent3" xfId="81" builtinId="37" customBuiltin="1"/>
    <cellStyle name="Accent3 2" xfId="82" xr:uid="{00000000-0005-0000-0000-00005D000000}"/>
    <cellStyle name="Accent3 2 2" xfId="83" xr:uid="{00000000-0005-0000-0000-00005E000000}"/>
    <cellStyle name="Accent3 3" xfId="84" xr:uid="{00000000-0005-0000-0000-00005F000000}"/>
    <cellStyle name="Accent4" xfId="85" builtinId="41" customBuiltin="1"/>
    <cellStyle name="Accent4 2" xfId="86" xr:uid="{00000000-0005-0000-0000-000061000000}"/>
    <cellStyle name="Accent4 2 2" xfId="87" xr:uid="{00000000-0005-0000-0000-000062000000}"/>
    <cellStyle name="Accent4 3" xfId="88" xr:uid="{00000000-0005-0000-0000-000063000000}"/>
    <cellStyle name="Accent5" xfId="89" builtinId="45" customBuiltin="1"/>
    <cellStyle name="Accent5 2" xfId="90" xr:uid="{00000000-0005-0000-0000-000065000000}"/>
    <cellStyle name="Accent5 2 2" xfId="91" xr:uid="{00000000-0005-0000-0000-000066000000}"/>
    <cellStyle name="Accent5 3" xfId="92" xr:uid="{00000000-0005-0000-0000-000067000000}"/>
    <cellStyle name="Accent6" xfId="93" builtinId="49" customBuiltin="1"/>
    <cellStyle name="Accent6 2" xfId="94" xr:uid="{00000000-0005-0000-0000-000069000000}"/>
    <cellStyle name="Accent6 2 2" xfId="95" xr:uid="{00000000-0005-0000-0000-00006A000000}"/>
    <cellStyle name="Accent6 3" xfId="96" xr:uid="{00000000-0005-0000-0000-00006B000000}"/>
    <cellStyle name="Bad" xfId="97" xr:uid="{00000000-0005-0000-0000-00006C000000}"/>
    <cellStyle name="Bun" xfId="98" xr:uid="{00000000-0005-0000-0000-00006D000000}"/>
    <cellStyle name="Bun 2" xfId="99" xr:uid="{00000000-0005-0000-0000-00006E000000}"/>
    <cellStyle name="Bun 2 2" xfId="100" xr:uid="{00000000-0005-0000-0000-00006F000000}"/>
    <cellStyle name="Calcul" xfId="101" xr:uid="{00000000-0005-0000-0000-000070000000}"/>
    <cellStyle name="Calcul 2" xfId="102" xr:uid="{00000000-0005-0000-0000-000071000000}"/>
    <cellStyle name="Calcul 2 2" xfId="103" xr:uid="{00000000-0005-0000-0000-000072000000}"/>
    <cellStyle name="Calculation 2" xfId="104" xr:uid="{00000000-0005-0000-0000-000073000000}"/>
    <cellStyle name="Celulă legată" xfId="105" xr:uid="{00000000-0005-0000-0000-000074000000}"/>
    <cellStyle name="Celulă legată 2" xfId="106" xr:uid="{00000000-0005-0000-0000-000075000000}"/>
    <cellStyle name="Check Cell" xfId="107" xr:uid="{00000000-0005-0000-0000-000076000000}"/>
    <cellStyle name="Eronat 2" xfId="108" xr:uid="{00000000-0005-0000-0000-000077000000}"/>
    <cellStyle name="Eronat 2 2" xfId="109" xr:uid="{00000000-0005-0000-0000-000078000000}"/>
    <cellStyle name="Eronat 3" xfId="110" xr:uid="{00000000-0005-0000-0000-000079000000}"/>
    <cellStyle name="Explanatory Text" xfId="111" xr:uid="{00000000-0005-0000-0000-00007A000000}"/>
    <cellStyle name="Good 2" xfId="112" xr:uid="{00000000-0005-0000-0000-00007B000000}"/>
    <cellStyle name="Heading 1" xfId="113" xr:uid="{00000000-0005-0000-0000-00007C000000}"/>
    <cellStyle name="Heading 2" xfId="114" xr:uid="{00000000-0005-0000-0000-00007D000000}"/>
    <cellStyle name="Heading 3" xfId="115" xr:uid="{00000000-0005-0000-0000-00007E000000}"/>
    <cellStyle name="Heading 4" xfId="116" xr:uid="{00000000-0005-0000-0000-00007F000000}"/>
    <cellStyle name="Hyperlink 2" xfId="117" xr:uid="{00000000-0005-0000-0000-000080000000}"/>
    <cellStyle name="Hyperlink 2 2" xfId="118" xr:uid="{00000000-0005-0000-0000-000081000000}"/>
    <cellStyle name="Hyperlink 3" xfId="119" xr:uid="{00000000-0005-0000-0000-000082000000}"/>
    <cellStyle name="Ieșire" xfId="120" xr:uid="{00000000-0005-0000-0000-000083000000}"/>
    <cellStyle name="Ieșire 2" xfId="121" xr:uid="{00000000-0005-0000-0000-000084000000}"/>
    <cellStyle name="Ieșire 2 2" xfId="122" xr:uid="{00000000-0005-0000-0000-000085000000}"/>
    <cellStyle name="Input" xfId="123" xr:uid="{00000000-0005-0000-0000-000086000000}"/>
    <cellStyle name="Intrare 2" xfId="124" xr:uid="{00000000-0005-0000-0000-000087000000}"/>
    <cellStyle name="Intrare 2 2" xfId="125" xr:uid="{00000000-0005-0000-0000-000088000000}"/>
    <cellStyle name="Intrare 3" xfId="126" xr:uid="{00000000-0005-0000-0000-000089000000}"/>
    <cellStyle name="Linked Cell 2" xfId="127" xr:uid="{00000000-0005-0000-0000-00008A000000}"/>
    <cellStyle name="Neutral" xfId="128" xr:uid="{00000000-0005-0000-0000-00008B000000}"/>
    <cellStyle name="Neutru 2" xfId="129" xr:uid="{00000000-0005-0000-0000-00008C000000}"/>
    <cellStyle name="Neutru 2 2" xfId="130" xr:uid="{00000000-0005-0000-0000-00008D000000}"/>
    <cellStyle name="Neutru 3" xfId="131" xr:uid="{00000000-0005-0000-0000-00008E000000}"/>
    <cellStyle name="Normal" xfId="0" builtinId="0"/>
    <cellStyle name="Normal 2" xfId="132" xr:uid="{00000000-0005-0000-0000-000090000000}"/>
    <cellStyle name="Normal 2 2" xfId="133" xr:uid="{00000000-0005-0000-0000-000091000000}"/>
    <cellStyle name="Normal 2 2 2" xfId="134" xr:uid="{00000000-0005-0000-0000-000092000000}"/>
    <cellStyle name="Normal 2 2 3" xfId="135" xr:uid="{00000000-0005-0000-0000-000093000000}"/>
    <cellStyle name="Normal 2 2 3 2" xfId="136" xr:uid="{00000000-0005-0000-0000-000094000000}"/>
    <cellStyle name="Normal 2 2 3 2 2" xfId="214" xr:uid="{00000000-0005-0000-0000-000095000000}"/>
    <cellStyle name="Normal 2 2 3 3" xfId="213" xr:uid="{00000000-0005-0000-0000-000096000000}"/>
    <cellStyle name="Normal 2 2 4" xfId="212" xr:uid="{00000000-0005-0000-0000-000097000000}"/>
    <cellStyle name="Normal 2 3" xfId="137" xr:uid="{00000000-0005-0000-0000-000098000000}"/>
    <cellStyle name="Normal 2 3 2" xfId="138" xr:uid="{00000000-0005-0000-0000-000099000000}"/>
    <cellStyle name="Normal 2 3 3" xfId="139" xr:uid="{00000000-0005-0000-0000-00009A000000}"/>
    <cellStyle name="Normal 2 4" xfId="140" xr:uid="{00000000-0005-0000-0000-00009B000000}"/>
    <cellStyle name="Normal 2 5" xfId="141" xr:uid="{00000000-0005-0000-0000-00009C000000}"/>
    <cellStyle name="Normal 2 5 2" xfId="142" xr:uid="{00000000-0005-0000-0000-00009D000000}"/>
    <cellStyle name="Normal 2 6" xfId="143" xr:uid="{00000000-0005-0000-0000-00009E000000}"/>
    <cellStyle name="Normal 2 6 2" xfId="215" xr:uid="{00000000-0005-0000-0000-00009F000000}"/>
    <cellStyle name="Normal 3" xfId="144" xr:uid="{00000000-0005-0000-0000-0000A0000000}"/>
    <cellStyle name="Normal 3 2" xfId="145" xr:uid="{00000000-0005-0000-0000-0000A1000000}"/>
    <cellStyle name="Normal 3 2 2" xfId="146" xr:uid="{00000000-0005-0000-0000-0000A2000000}"/>
    <cellStyle name="Normal 3 2 3" xfId="147" xr:uid="{00000000-0005-0000-0000-0000A3000000}"/>
    <cellStyle name="Normal 3 2 3 2" xfId="148" xr:uid="{00000000-0005-0000-0000-0000A4000000}"/>
    <cellStyle name="Normal 3 2 3 2 2" xfId="218" xr:uid="{00000000-0005-0000-0000-0000A5000000}"/>
    <cellStyle name="Normal 3 2 3 3" xfId="217" xr:uid="{00000000-0005-0000-0000-0000A6000000}"/>
    <cellStyle name="Normal 3 3" xfId="149" xr:uid="{00000000-0005-0000-0000-0000A7000000}"/>
    <cellStyle name="Normal 3 3 2" xfId="150" xr:uid="{00000000-0005-0000-0000-0000A8000000}"/>
    <cellStyle name="Normal 3 3 3" xfId="151" xr:uid="{00000000-0005-0000-0000-0000A9000000}"/>
    <cellStyle name="Normal 3 3 3 2" xfId="220" xr:uid="{00000000-0005-0000-0000-0000AA000000}"/>
    <cellStyle name="Normal 3 3 4" xfId="219" xr:uid="{00000000-0005-0000-0000-0000AB000000}"/>
    <cellStyle name="Normal 3 4" xfId="152" xr:uid="{00000000-0005-0000-0000-0000AC000000}"/>
    <cellStyle name="Normal 3 5" xfId="153" xr:uid="{00000000-0005-0000-0000-0000AD000000}"/>
    <cellStyle name="Normal 3 5 2" xfId="221" xr:uid="{00000000-0005-0000-0000-0000AE000000}"/>
    <cellStyle name="Normal 3 6" xfId="216" xr:uid="{00000000-0005-0000-0000-0000AF000000}"/>
    <cellStyle name="Normal 4" xfId="154" xr:uid="{00000000-0005-0000-0000-0000B0000000}"/>
    <cellStyle name="Normal 4 2" xfId="155" xr:uid="{00000000-0005-0000-0000-0000B1000000}"/>
    <cellStyle name="Normal 4 3" xfId="156" xr:uid="{00000000-0005-0000-0000-0000B2000000}"/>
    <cellStyle name="Normal 4 4" xfId="157" xr:uid="{00000000-0005-0000-0000-0000B3000000}"/>
    <cellStyle name="Normal 4 4 2" xfId="222" xr:uid="{00000000-0005-0000-0000-0000B4000000}"/>
    <cellStyle name="Normal 5" xfId="158" xr:uid="{00000000-0005-0000-0000-0000B5000000}"/>
    <cellStyle name="Normal 6" xfId="159" xr:uid="{00000000-0005-0000-0000-0000B6000000}"/>
    <cellStyle name="Normal 6 2" xfId="223" xr:uid="{00000000-0005-0000-0000-0000B7000000}"/>
    <cellStyle name="Normal 7" xfId="160" xr:uid="{00000000-0005-0000-0000-0000B8000000}"/>
    <cellStyle name="Normal 7 2" xfId="224" xr:uid="{00000000-0005-0000-0000-0000B9000000}"/>
    <cellStyle name="Notă" xfId="161" xr:uid="{00000000-0005-0000-0000-0000BA000000}"/>
    <cellStyle name="Notă 2" xfId="162" xr:uid="{00000000-0005-0000-0000-0000BB000000}"/>
    <cellStyle name="Notă 2 2" xfId="163" xr:uid="{00000000-0005-0000-0000-0000BC000000}"/>
    <cellStyle name="Notă 2 3" xfId="164" xr:uid="{00000000-0005-0000-0000-0000BD000000}"/>
    <cellStyle name="Notă 2 3 2" xfId="165" xr:uid="{00000000-0005-0000-0000-0000BE000000}"/>
    <cellStyle name="Notă 2 4" xfId="166" xr:uid="{00000000-0005-0000-0000-0000BF000000}"/>
    <cellStyle name="Notă 2 5" xfId="167" xr:uid="{00000000-0005-0000-0000-0000C0000000}"/>
    <cellStyle name="Notă 2 5 2" xfId="168" xr:uid="{00000000-0005-0000-0000-0000C1000000}"/>
    <cellStyle name="Notă 2 5 2 2" xfId="227" xr:uid="{00000000-0005-0000-0000-0000C2000000}"/>
    <cellStyle name="Notă 2 5 3" xfId="226" xr:uid="{00000000-0005-0000-0000-0000C3000000}"/>
    <cellStyle name="Notă 2 6" xfId="225" xr:uid="{00000000-0005-0000-0000-0000C4000000}"/>
    <cellStyle name="Notă 3" xfId="169" xr:uid="{00000000-0005-0000-0000-0000C5000000}"/>
    <cellStyle name="Notă 3 2" xfId="170" xr:uid="{00000000-0005-0000-0000-0000C6000000}"/>
    <cellStyle name="Notă 3 3" xfId="171" xr:uid="{00000000-0005-0000-0000-0000C7000000}"/>
    <cellStyle name="Notă 3 3 2" xfId="228" xr:uid="{00000000-0005-0000-0000-0000C8000000}"/>
    <cellStyle name="Notă 4" xfId="172" xr:uid="{00000000-0005-0000-0000-0000C9000000}"/>
    <cellStyle name="Notă 4 2" xfId="173" xr:uid="{00000000-0005-0000-0000-0000CA000000}"/>
    <cellStyle name="Notă 5" xfId="174" xr:uid="{00000000-0005-0000-0000-0000CB000000}"/>
    <cellStyle name="Notă 5 2" xfId="229" xr:uid="{00000000-0005-0000-0000-0000CC000000}"/>
    <cellStyle name="Note 2" xfId="175" xr:uid="{00000000-0005-0000-0000-0000CD000000}"/>
    <cellStyle name="Output 2" xfId="176" xr:uid="{00000000-0005-0000-0000-0000CE000000}"/>
    <cellStyle name="Text avertisment" xfId="177" xr:uid="{00000000-0005-0000-0000-0000CF000000}"/>
    <cellStyle name="Text avertisment 2" xfId="178" xr:uid="{00000000-0005-0000-0000-0000D0000000}"/>
    <cellStyle name="Text explicativ 2" xfId="179" xr:uid="{00000000-0005-0000-0000-0000D1000000}"/>
    <cellStyle name="Text explicativ 3" xfId="180" xr:uid="{00000000-0005-0000-0000-0000D2000000}"/>
    <cellStyle name="Title" xfId="181" xr:uid="{00000000-0005-0000-0000-0000D3000000}"/>
    <cellStyle name="Titlu 1 2" xfId="182" xr:uid="{00000000-0005-0000-0000-0000D4000000}"/>
    <cellStyle name="Titlu 1 3" xfId="183" xr:uid="{00000000-0005-0000-0000-0000D5000000}"/>
    <cellStyle name="Titlu 2 2" xfId="184" xr:uid="{00000000-0005-0000-0000-0000D6000000}"/>
    <cellStyle name="Titlu 2 3" xfId="185" xr:uid="{00000000-0005-0000-0000-0000D7000000}"/>
    <cellStyle name="Titlu 3 2" xfId="186" xr:uid="{00000000-0005-0000-0000-0000D8000000}"/>
    <cellStyle name="Titlu 3 3" xfId="187" xr:uid="{00000000-0005-0000-0000-0000D9000000}"/>
    <cellStyle name="Titlu 4 2" xfId="188" xr:uid="{00000000-0005-0000-0000-0000DA000000}"/>
    <cellStyle name="Titlu 4 3" xfId="189" xr:uid="{00000000-0005-0000-0000-0000DB000000}"/>
    <cellStyle name="Titlu 5" xfId="190" xr:uid="{00000000-0005-0000-0000-0000DC000000}"/>
    <cellStyle name="Titlu 5 2" xfId="191" xr:uid="{00000000-0005-0000-0000-0000DD000000}"/>
    <cellStyle name="Titlu 6" xfId="192" xr:uid="{00000000-0005-0000-0000-0000DE000000}"/>
    <cellStyle name="Total" xfId="193" builtinId="25" customBuiltin="1"/>
    <cellStyle name="Total 2" xfId="194" xr:uid="{00000000-0005-0000-0000-0000E0000000}"/>
    <cellStyle name="Total 3" xfId="195" xr:uid="{00000000-0005-0000-0000-0000E1000000}"/>
    <cellStyle name="Verificare celulă 2" xfId="196" xr:uid="{00000000-0005-0000-0000-0000E2000000}"/>
    <cellStyle name="Verificare celulă 2 2" xfId="197" xr:uid="{00000000-0005-0000-0000-0000E3000000}"/>
    <cellStyle name="Verificare celulă 3" xfId="198" xr:uid="{00000000-0005-0000-0000-0000E4000000}"/>
    <cellStyle name="Warning Text 2" xfId="199" xr:uid="{00000000-0005-0000-0000-0000E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986789</xdr:colOff>
      <xdr:row>3</xdr:row>
      <xdr:rowOff>30662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93"/>
  <sheetViews>
    <sheetView showGridLines="0" tabSelected="1" zoomScale="70" zoomScaleNormal="70" workbookViewId="0">
      <selection activeCell="I4" sqref="I4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29.88671875" style="5" customWidth="1"/>
    <col min="4" max="4" width="16.44140625" style="1" customWidth="1"/>
    <col min="5" max="5" width="35" style="3" customWidth="1"/>
    <col min="6" max="6" width="7.6640625" style="3" customWidth="1"/>
    <col min="7" max="7" width="6.109375" style="3" customWidth="1"/>
    <col min="8" max="8" width="17" style="1" customWidth="1"/>
    <col min="9" max="9" width="11.6640625" style="1" customWidth="1"/>
    <col min="10" max="10" width="12.88671875" style="1" customWidth="1"/>
    <col min="11" max="11" width="18.33203125" style="1" customWidth="1"/>
    <col min="12" max="12" width="9.44140625" style="1" customWidth="1"/>
    <col min="13" max="13" width="10.33203125" style="1" customWidth="1"/>
    <col min="14" max="14" width="7.5546875" style="1" customWidth="1"/>
    <col min="15" max="15" width="6.33203125" style="1" customWidth="1"/>
    <col min="16" max="16" width="32" style="1" customWidth="1"/>
    <col min="17" max="17" width="15.6640625" style="1" customWidth="1"/>
    <col min="18" max="18" width="26.88671875" style="3" customWidth="1"/>
    <col min="19" max="19" width="18.44140625" style="3" customWidth="1"/>
    <col min="20" max="20" width="19.33203125" style="1" customWidth="1"/>
    <col min="21" max="21" width="14" style="1" customWidth="1"/>
    <col min="22" max="16384" width="9.109375" style="1"/>
  </cols>
  <sheetData>
    <row r="1" spans="1:21" x14ac:dyDescent="0.25">
      <c r="A1" s="36"/>
      <c r="B1" s="36"/>
      <c r="C1" s="36"/>
      <c r="D1" s="36"/>
    </row>
    <row r="2" spans="1:21" x14ac:dyDescent="0.25">
      <c r="C2" s="1"/>
      <c r="H2"/>
    </row>
    <row r="3" spans="1:21" ht="37.5" customHeight="1" x14ac:dyDescent="0.25">
      <c r="A3" s="36"/>
      <c r="B3" s="36"/>
      <c r="C3" s="36"/>
      <c r="D3" s="36"/>
    </row>
    <row r="4" spans="1:21" ht="30" customHeight="1" x14ac:dyDescent="0.25">
      <c r="A4" s="36"/>
      <c r="B4" s="36"/>
      <c r="C4" s="36"/>
      <c r="D4" s="36"/>
    </row>
    <row r="5" spans="1:21" s="7" customFormat="1" ht="36.75" customHeight="1" x14ac:dyDescent="0.2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6"/>
      <c r="M6" s="6"/>
      <c r="N6" s="6"/>
      <c r="O6" s="6"/>
    </row>
    <row r="7" spans="1:21" s="3" customFormat="1" ht="56.25" customHeight="1" x14ac:dyDescent="0.25">
      <c r="A7" s="33" t="s">
        <v>0</v>
      </c>
      <c r="B7" s="32" t="s">
        <v>1</v>
      </c>
      <c r="C7" s="33" t="s">
        <v>9</v>
      </c>
      <c r="D7" s="33" t="s">
        <v>2</v>
      </c>
      <c r="E7" s="33" t="s">
        <v>10</v>
      </c>
      <c r="F7" s="38" t="s">
        <v>11</v>
      </c>
      <c r="G7" s="39"/>
      <c r="H7" s="33" t="s">
        <v>5</v>
      </c>
      <c r="I7" s="31" t="s">
        <v>6</v>
      </c>
      <c r="J7" s="33" t="s">
        <v>17</v>
      </c>
      <c r="K7" s="33" t="s">
        <v>7</v>
      </c>
      <c r="L7" s="32" t="s">
        <v>12</v>
      </c>
      <c r="M7" s="31" t="s">
        <v>13</v>
      </c>
      <c r="N7" s="32" t="s">
        <v>19</v>
      </c>
      <c r="O7" s="31" t="s">
        <v>8</v>
      </c>
      <c r="P7" s="32" t="s">
        <v>21</v>
      </c>
      <c r="Q7" s="32" t="s">
        <v>22</v>
      </c>
      <c r="R7" s="33" t="s">
        <v>20</v>
      </c>
      <c r="S7" s="33"/>
      <c r="T7" s="33"/>
      <c r="U7" s="33"/>
    </row>
    <row r="8" spans="1:21" s="3" customFormat="1" ht="30" hidden="1" x14ac:dyDescent="0.25">
      <c r="A8" s="34"/>
      <c r="B8" s="37"/>
      <c r="C8" s="34"/>
      <c r="D8" s="34"/>
      <c r="E8" s="34"/>
      <c r="F8" s="8" t="s">
        <v>3</v>
      </c>
      <c r="G8" s="8" t="s">
        <v>4</v>
      </c>
      <c r="H8" s="34"/>
      <c r="I8" s="32"/>
      <c r="J8" s="34"/>
      <c r="K8" s="34"/>
      <c r="L8" s="37"/>
      <c r="M8" s="32"/>
      <c r="N8" s="37"/>
      <c r="O8" s="32"/>
      <c r="P8" s="37"/>
      <c r="Q8" s="35"/>
      <c r="R8" s="8" t="s">
        <v>14</v>
      </c>
      <c r="S8" s="8" t="s">
        <v>18</v>
      </c>
      <c r="T8" s="8" t="s">
        <v>15</v>
      </c>
      <c r="U8" s="8" t="s">
        <v>16</v>
      </c>
    </row>
    <row r="9" spans="1:21" s="3" customFormat="1" hidden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</row>
    <row r="10" spans="1:21" s="5" customFormat="1" ht="75" hidden="1" x14ac:dyDescent="0.25">
      <c r="A10" s="14">
        <v>1</v>
      </c>
      <c r="B10" s="14">
        <v>1</v>
      </c>
      <c r="C10" s="14" t="s">
        <v>23</v>
      </c>
      <c r="D10" s="19" t="s">
        <v>25</v>
      </c>
      <c r="E10" s="19" t="s">
        <v>26</v>
      </c>
      <c r="F10" s="14">
        <v>9</v>
      </c>
      <c r="G10" s="14"/>
      <c r="H10" s="14" t="s">
        <v>24</v>
      </c>
      <c r="I10" s="14">
        <v>1</v>
      </c>
      <c r="J10" s="14" t="s">
        <v>27</v>
      </c>
      <c r="K10" s="14" t="s">
        <v>28</v>
      </c>
      <c r="L10" s="14"/>
      <c r="M10" s="14"/>
      <c r="N10" s="14"/>
      <c r="O10" s="14"/>
      <c r="P10" s="14" t="s">
        <v>29</v>
      </c>
      <c r="Q10" s="14"/>
      <c r="R10" s="14" t="s">
        <v>30</v>
      </c>
      <c r="S10" s="14" t="s">
        <v>31</v>
      </c>
      <c r="T10" s="14" t="s">
        <v>32</v>
      </c>
      <c r="U10" s="14">
        <v>1</v>
      </c>
    </row>
    <row r="11" spans="1:21" s="5" customFormat="1" ht="30" hidden="1" x14ac:dyDescent="0.25">
      <c r="A11" s="14">
        <v>2</v>
      </c>
      <c r="B11" s="14">
        <v>1</v>
      </c>
      <c r="C11" s="14" t="s">
        <v>34</v>
      </c>
      <c r="D11" s="19" t="s">
        <v>35</v>
      </c>
      <c r="E11" s="19" t="s">
        <v>36</v>
      </c>
      <c r="F11" s="14">
        <v>6</v>
      </c>
      <c r="G11" s="14">
        <v>0</v>
      </c>
      <c r="H11" s="14"/>
      <c r="I11" s="14">
        <v>1</v>
      </c>
      <c r="J11" s="14" t="s">
        <v>27</v>
      </c>
      <c r="K11" s="14" t="s">
        <v>37</v>
      </c>
      <c r="L11" s="14"/>
      <c r="M11" s="14"/>
      <c r="N11" s="14"/>
      <c r="O11" s="14"/>
      <c r="P11" s="14"/>
      <c r="Q11" s="14">
        <v>5951</v>
      </c>
      <c r="R11" s="14"/>
      <c r="S11" s="14"/>
      <c r="T11" s="14"/>
      <c r="U11" s="14"/>
    </row>
    <row r="12" spans="1:21" s="5" customFormat="1" ht="60" hidden="1" x14ac:dyDescent="0.25">
      <c r="A12" s="14">
        <v>3</v>
      </c>
      <c r="B12" s="14">
        <v>1</v>
      </c>
      <c r="C12" s="14" t="s">
        <v>40</v>
      </c>
      <c r="D12" s="14" t="s">
        <v>35</v>
      </c>
      <c r="E12" s="14" t="s">
        <v>41</v>
      </c>
      <c r="F12" s="14">
        <v>14</v>
      </c>
      <c r="G12" s="14">
        <v>2</v>
      </c>
      <c r="H12" s="14" t="s">
        <v>42</v>
      </c>
      <c r="I12" s="14">
        <v>1</v>
      </c>
      <c r="J12" s="14" t="s">
        <v>43</v>
      </c>
      <c r="K12" s="14" t="s">
        <v>44</v>
      </c>
      <c r="L12" s="14" t="s">
        <v>44</v>
      </c>
      <c r="M12" s="14" t="s">
        <v>44</v>
      </c>
      <c r="N12" s="14" t="s">
        <v>44</v>
      </c>
      <c r="O12" s="14" t="s">
        <v>44</v>
      </c>
      <c r="P12" s="14" t="s">
        <v>45</v>
      </c>
      <c r="Q12" s="14"/>
      <c r="R12" s="14" t="s">
        <v>46</v>
      </c>
      <c r="S12" s="14" t="s">
        <v>39</v>
      </c>
      <c r="T12" s="14" t="s">
        <v>40</v>
      </c>
      <c r="U12" s="14">
        <v>1</v>
      </c>
    </row>
    <row r="13" spans="1:21" s="5" customFormat="1" ht="45" hidden="1" x14ac:dyDescent="0.25">
      <c r="A13" s="14">
        <v>4</v>
      </c>
      <c r="B13" s="14">
        <v>1</v>
      </c>
      <c r="C13" s="14" t="s">
        <v>47</v>
      </c>
      <c r="D13" s="14" t="s">
        <v>48</v>
      </c>
      <c r="E13" s="14" t="s">
        <v>49</v>
      </c>
      <c r="F13" s="14">
        <v>14</v>
      </c>
      <c r="G13" s="14"/>
      <c r="H13" s="14"/>
      <c r="I13" s="14"/>
      <c r="J13" s="14"/>
      <c r="K13" s="14"/>
      <c r="L13" s="14"/>
      <c r="M13" s="14"/>
      <c r="N13" s="14"/>
      <c r="O13" s="14"/>
      <c r="P13" s="14" t="s">
        <v>50</v>
      </c>
      <c r="Q13" s="14"/>
      <c r="R13" s="14" t="s">
        <v>51</v>
      </c>
      <c r="S13" s="14" t="s">
        <v>52</v>
      </c>
      <c r="T13" s="14"/>
      <c r="U13" s="14"/>
    </row>
    <row r="14" spans="1:21" s="5" customFormat="1" ht="103.2" customHeight="1" x14ac:dyDescent="0.25">
      <c r="A14" s="14">
        <v>1</v>
      </c>
      <c r="B14" s="17">
        <v>2</v>
      </c>
      <c r="C14" s="18" t="s">
        <v>162</v>
      </c>
      <c r="D14" s="17" t="s">
        <v>35</v>
      </c>
      <c r="E14" s="18" t="s">
        <v>163</v>
      </c>
      <c r="F14" s="18">
        <v>11</v>
      </c>
      <c r="G14" s="18">
        <v>0</v>
      </c>
      <c r="H14" s="18"/>
      <c r="I14" s="18">
        <v>1</v>
      </c>
      <c r="J14" s="18" t="s">
        <v>27</v>
      </c>
      <c r="K14" s="17" t="s">
        <v>37</v>
      </c>
      <c r="L14" s="17" t="s">
        <v>96</v>
      </c>
      <c r="M14" s="17" t="s">
        <v>38</v>
      </c>
      <c r="N14" s="17" t="s">
        <v>38</v>
      </c>
      <c r="O14" s="17" t="s">
        <v>38</v>
      </c>
      <c r="P14" s="18" t="s">
        <v>164</v>
      </c>
      <c r="Q14" s="18"/>
      <c r="R14" s="18" t="s">
        <v>165</v>
      </c>
      <c r="S14" s="18" t="s">
        <v>39</v>
      </c>
      <c r="T14" s="18"/>
      <c r="U14" s="17"/>
    </row>
    <row r="15" spans="1:21" s="5" customFormat="1" ht="95.4" customHeight="1" x14ac:dyDescent="0.25">
      <c r="A15" s="14">
        <v>2</v>
      </c>
      <c r="B15" s="14">
        <v>5</v>
      </c>
      <c r="C15" s="26" t="s">
        <v>252</v>
      </c>
      <c r="D15" s="26" t="s">
        <v>35</v>
      </c>
      <c r="E15" s="14" t="s">
        <v>54</v>
      </c>
      <c r="F15" s="26">
        <v>6</v>
      </c>
      <c r="G15" s="26">
        <v>0</v>
      </c>
      <c r="H15" s="26" t="s">
        <v>256</v>
      </c>
      <c r="I15" s="26" t="s">
        <v>257</v>
      </c>
      <c r="J15" s="26" t="s">
        <v>254</v>
      </c>
      <c r="K15" s="14"/>
      <c r="L15" s="14"/>
      <c r="M15" s="14"/>
      <c r="N15" s="14"/>
      <c r="O15" s="14"/>
      <c r="P15" s="14" t="s">
        <v>258</v>
      </c>
      <c r="Q15" s="15">
        <v>0</v>
      </c>
      <c r="R15" s="15" t="s">
        <v>259</v>
      </c>
      <c r="S15" s="15" t="s">
        <v>260</v>
      </c>
      <c r="T15" s="14" t="s">
        <v>261</v>
      </c>
      <c r="U15" s="14">
        <v>5</v>
      </c>
    </row>
    <row r="16" spans="1:21" s="5" customFormat="1" ht="144.75" customHeight="1" x14ac:dyDescent="0.25">
      <c r="A16" s="14">
        <v>3</v>
      </c>
      <c r="B16" s="14">
        <v>1</v>
      </c>
      <c r="C16" s="14" t="s">
        <v>53</v>
      </c>
      <c r="D16" s="14" t="s">
        <v>35</v>
      </c>
      <c r="E16" s="14" t="s">
        <v>54</v>
      </c>
      <c r="F16" s="14">
        <v>7</v>
      </c>
      <c r="G16" s="14"/>
      <c r="H16" s="17" t="s">
        <v>55</v>
      </c>
      <c r="I16" s="17">
        <v>1</v>
      </c>
      <c r="J16" s="17" t="s">
        <v>56</v>
      </c>
      <c r="K16" s="17" t="s">
        <v>38</v>
      </c>
      <c r="L16" s="17" t="s">
        <v>38</v>
      </c>
      <c r="M16" s="17" t="s">
        <v>38</v>
      </c>
      <c r="N16" s="17" t="s">
        <v>38</v>
      </c>
      <c r="O16" s="17" t="s">
        <v>38</v>
      </c>
      <c r="P16" s="14" t="s">
        <v>57</v>
      </c>
      <c r="Q16" s="20"/>
      <c r="R16" s="15" t="s">
        <v>58</v>
      </c>
      <c r="S16" s="20" t="s">
        <v>59</v>
      </c>
      <c r="T16" s="17"/>
      <c r="U16" s="17"/>
    </row>
    <row r="17" spans="1:21" s="5" customFormat="1" ht="42.75" hidden="1" customHeight="1" x14ac:dyDescent="0.25">
      <c r="A17" s="14">
        <v>8</v>
      </c>
      <c r="B17" s="14">
        <v>1</v>
      </c>
      <c r="C17" s="14" t="s">
        <v>64</v>
      </c>
      <c r="D17" s="14" t="s">
        <v>48</v>
      </c>
      <c r="E17" s="14" t="s">
        <v>41</v>
      </c>
      <c r="F17" s="14">
        <v>8.83</v>
      </c>
      <c r="G17" s="14">
        <v>0</v>
      </c>
      <c r="H17" s="14" t="s">
        <v>65</v>
      </c>
      <c r="I17" s="14">
        <v>1</v>
      </c>
      <c r="J17" s="14" t="s">
        <v>43</v>
      </c>
      <c r="K17" s="14" t="s">
        <v>66</v>
      </c>
      <c r="L17" s="14" t="s">
        <v>38</v>
      </c>
      <c r="M17" s="14" t="s">
        <v>38</v>
      </c>
      <c r="N17" s="14" t="s">
        <v>38</v>
      </c>
      <c r="O17" s="14" t="s">
        <v>38</v>
      </c>
      <c r="P17" s="14" t="s">
        <v>67</v>
      </c>
      <c r="Q17" s="14"/>
      <c r="R17" s="14"/>
      <c r="S17" s="14"/>
      <c r="T17" s="14"/>
      <c r="U17" s="14"/>
    </row>
    <row r="18" spans="1:21" s="5" customFormat="1" ht="42.75" hidden="1" customHeight="1" x14ac:dyDescent="0.25">
      <c r="A18" s="14">
        <v>9</v>
      </c>
      <c r="B18" s="14">
        <v>1</v>
      </c>
      <c r="C18" s="14" t="s">
        <v>64</v>
      </c>
      <c r="D18" s="14" t="s">
        <v>48</v>
      </c>
      <c r="E18" s="14" t="s">
        <v>36</v>
      </c>
      <c r="F18" s="14">
        <v>12.22</v>
      </c>
      <c r="G18" s="14">
        <v>0</v>
      </c>
      <c r="H18" s="14" t="s">
        <v>68</v>
      </c>
      <c r="I18" s="14">
        <v>1</v>
      </c>
      <c r="J18" s="14" t="s">
        <v>27</v>
      </c>
      <c r="K18" s="14" t="s">
        <v>66</v>
      </c>
      <c r="L18" s="14" t="s">
        <v>38</v>
      </c>
      <c r="M18" s="14" t="s">
        <v>38</v>
      </c>
      <c r="N18" s="14" t="s">
        <v>38</v>
      </c>
      <c r="O18" s="14" t="s">
        <v>38</v>
      </c>
      <c r="P18" s="14" t="s">
        <v>69</v>
      </c>
      <c r="Q18" s="14">
        <v>7216</v>
      </c>
      <c r="R18" s="14"/>
      <c r="S18" s="14"/>
      <c r="T18" s="14"/>
      <c r="U18" s="14"/>
    </row>
    <row r="19" spans="1:21" s="5" customFormat="1" ht="100.2" customHeight="1" x14ac:dyDescent="0.25">
      <c r="A19" s="14">
        <v>4</v>
      </c>
      <c r="B19" s="14">
        <v>1</v>
      </c>
      <c r="C19" s="14" t="s">
        <v>53</v>
      </c>
      <c r="D19" s="14" t="s">
        <v>35</v>
      </c>
      <c r="E19" s="14" t="s">
        <v>54</v>
      </c>
      <c r="F19" s="14">
        <v>7</v>
      </c>
      <c r="G19" s="14"/>
      <c r="H19" s="17" t="s">
        <v>55</v>
      </c>
      <c r="I19" s="17">
        <v>1</v>
      </c>
      <c r="J19" s="17" t="s">
        <v>56</v>
      </c>
      <c r="K19" s="17" t="s">
        <v>38</v>
      </c>
      <c r="L19" s="17" t="s">
        <v>38</v>
      </c>
      <c r="M19" s="17" t="s">
        <v>38</v>
      </c>
      <c r="N19" s="17" t="s">
        <v>38</v>
      </c>
      <c r="O19" s="17" t="s">
        <v>38</v>
      </c>
      <c r="P19" s="14" t="s">
        <v>57</v>
      </c>
      <c r="Q19" s="17"/>
      <c r="R19" s="14" t="s">
        <v>60</v>
      </c>
      <c r="S19" s="17" t="s">
        <v>61</v>
      </c>
      <c r="T19" s="17" t="s">
        <v>62</v>
      </c>
      <c r="U19" s="17" t="s">
        <v>63</v>
      </c>
    </row>
    <row r="20" spans="1:21" s="5" customFormat="1" ht="90" hidden="1" x14ac:dyDescent="0.25">
      <c r="A20" s="14">
        <v>11</v>
      </c>
      <c r="B20" s="14">
        <v>1</v>
      </c>
      <c r="C20" s="14" t="s">
        <v>64</v>
      </c>
      <c r="D20" s="14" t="s">
        <v>48</v>
      </c>
      <c r="E20" s="14" t="s">
        <v>73</v>
      </c>
      <c r="F20" s="14">
        <v>12.11</v>
      </c>
      <c r="G20" s="14">
        <v>0</v>
      </c>
      <c r="H20" s="14" t="s">
        <v>74</v>
      </c>
      <c r="I20" s="14">
        <v>1</v>
      </c>
      <c r="J20" s="14" t="s">
        <v>27</v>
      </c>
      <c r="K20" s="14" t="s">
        <v>66</v>
      </c>
      <c r="L20" s="14" t="s">
        <v>38</v>
      </c>
      <c r="M20" s="14" t="s">
        <v>38</v>
      </c>
      <c r="N20" s="14" t="s">
        <v>38</v>
      </c>
      <c r="O20" s="14" t="s">
        <v>38</v>
      </c>
      <c r="P20" s="14" t="s">
        <v>69</v>
      </c>
      <c r="Q20" s="14"/>
      <c r="R20" s="14" t="s">
        <v>75</v>
      </c>
      <c r="S20" s="14" t="s">
        <v>76</v>
      </c>
      <c r="T20" s="14" t="s">
        <v>77</v>
      </c>
      <c r="U20" s="14">
        <v>1</v>
      </c>
    </row>
    <row r="21" spans="1:21" s="5" customFormat="1" ht="45" hidden="1" x14ac:dyDescent="0.25">
      <c r="A21" s="14">
        <v>12</v>
      </c>
      <c r="B21" s="14">
        <v>1</v>
      </c>
      <c r="C21" s="14" t="s">
        <v>64</v>
      </c>
      <c r="D21" s="14" t="s">
        <v>48</v>
      </c>
      <c r="E21" s="14" t="s">
        <v>78</v>
      </c>
      <c r="F21" s="14">
        <v>3.78</v>
      </c>
      <c r="G21" s="14">
        <v>0</v>
      </c>
      <c r="H21" s="14" t="s">
        <v>79</v>
      </c>
      <c r="I21" s="14">
        <v>1</v>
      </c>
      <c r="J21" s="14" t="s">
        <v>27</v>
      </c>
      <c r="K21" s="14" t="s">
        <v>66</v>
      </c>
      <c r="L21" s="14" t="s">
        <v>38</v>
      </c>
      <c r="M21" s="14" t="s">
        <v>38</v>
      </c>
      <c r="N21" s="14" t="s">
        <v>38</v>
      </c>
      <c r="O21" s="14" t="s">
        <v>38</v>
      </c>
      <c r="P21" s="14" t="s">
        <v>69</v>
      </c>
      <c r="Q21" s="14"/>
      <c r="R21" s="14" t="s">
        <v>75</v>
      </c>
      <c r="S21" s="14" t="s">
        <v>76</v>
      </c>
      <c r="T21" s="14" t="s">
        <v>77</v>
      </c>
      <c r="U21" s="14">
        <v>1</v>
      </c>
    </row>
    <row r="22" spans="1:21" s="5" customFormat="1" ht="78.599999999999994" hidden="1" customHeight="1" x14ac:dyDescent="0.25">
      <c r="A22" s="14">
        <v>13</v>
      </c>
      <c r="B22" s="14">
        <v>1</v>
      </c>
      <c r="C22" s="14" t="s">
        <v>80</v>
      </c>
      <c r="D22" s="14" t="s">
        <v>35</v>
      </c>
      <c r="E22" s="14" t="s">
        <v>81</v>
      </c>
      <c r="F22" s="14">
        <v>9</v>
      </c>
      <c r="G22" s="14">
        <v>0</v>
      </c>
      <c r="H22" s="14" t="s">
        <v>82</v>
      </c>
      <c r="I22" s="14" t="s">
        <v>83</v>
      </c>
      <c r="J22" s="17" t="s">
        <v>43</v>
      </c>
      <c r="K22" s="17" t="s">
        <v>82</v>
      </c>
      <c r="L22" s="17" t="s">
        <v>84</v>
      </c>
      <c r="M22" s="14" t="s">
        <v>38</v>
      </c>
      <c r="N22" s="14" t="s">
        <v>38</v>
      </c>
      <c r="O22" s="14" t="s">
        <v>38</v>
      </c>
      <c r="P22" s="14" t="s">
        <v>85</v>
      </c>
      <c r="Q22" s="14"/>
      <c r="R22" s="14"/>
      <c r="S22" s="14"/>
      <c r="T22" s="14"/>
      <c r="U22" s="14"/>
    </row>
    <row r="23" spans="1:21" s="5" customFormat="1" ht="97.8" customHeight="1" x14ac:dyDescent="0.25">
      <c r="A23" s="14">
        <v>5</v>
      </c>
      <c r="B23" s="14">
        <v>1</v>
      </c>
      <c r="C23" s="14" t="s">
        <v>47</v>
      </c>
      <c r="D23" s="14" t="s">
        <v>48</v>
      </c>
      <c r="E23" s="14" t="s">
        <v>299</v>
      </c>
      <c r="F23" s="14">
        <v>15</v>
      </c>
      <c r="G23" s="14"/>
      <c r="H23" s="14"/>
      <c r="I23" s="14"/>
      <c r="J23" s="14"/>
      <c r="K23" s="14"/>
      <c r="L23" s="14"/>
      <c r="M23" s="14"/>
      <c r="N23" s="14"/>
      <c r="O23" s="14"/>
      <c r="P23" s="14" t="s">
        <v>50</v>
      </c>
      <c r="Q23" s="15"/>
      <c r="R23" s="15"/>
      <c r="S23" s="15"/>
      <c r="T23" s="14"/>
      <c r="U23" s="14"/>
    </row>
    <row r="24" spans="1:21" s="5" customFormat="1" ht="88.5" customHeight="1" x14ac:dyDescent="0.25">
      <c r="A24" s="14">
        <v>6</v>
      </c>
      <c r="B24" s="14">
        <v>2</v>
      </c>
      <c r="C24" s="14" t="s">
        <v>130</v>
      </c>
      <c r="D24" s="14" t="s">
        <v>131</v>
      </c>
      <c r="E24" s="14" t="s">
        <v>299</v>
      </c>
      <c r="F24" s="14">
        <v>18</v>
      </c>
      <c r="G24" s="14"/>
      <c r="H24" s="14" t="s">
        <v>132</v>
      </c>
      <c r="I24" s="14">
        <v>1</v>
      </c>
      <c r="J24" s="14" t="s">
        <v>56</v>
      </c>
      <c r="K24" s="14"/>
      <c r="L24" s="14"/>
      <c r="M24" s="14"/>
      <c r="N24" s="14"/>
      <c r="O24" s="14"/>
      <c r="P24" s="14"/>
      <c r="Q24" s="14"/>
      <c r="R24" s="14" t="s">
        <v>133</v>
      </c>
      <c r="S24" s="14" t="s">
        <v>59</v>
      </c>
      <c r="T24" s="14"/>
      <c r="U24" s="14"/>
    </row>
    <row r="25" spans="1:21" s="5" customFormat="1" ht="39.9" hidden="1" customHeight="1" x14ac:dyDescent="0.25">
      <c r="A25" s="14">
        <v>16</v>
      </c>
      <c r="B25" s="14">
        <v>1</v>
      </c>
      <c r="C25" s="14" t="s">
        <v>91</v>
      </c>
      <c r="D25" s="14" t="s">
        <v>92</v>
      </c>
      <c r="E25" s="14" t="s">
        <v>41</v>
      </c>
      <c r="F25" s="14">
        <v>4</v>
      </c>
      <c r="G25" s="14">
        <v>1</v>
      </c>
      <c r="H25" s="14"/>
      <c r="I25" s="14" t="s">
        <v>83</v>
      </c>
      <c r="J25" s="14" t="s">
        <v>27</v>
      </c>
      <c r="K25" s="14"/>
      <c r="L25" s="14"/>
      <c r="M25" s="14"/>
      <c r="N25" s="14"/>
      <c r="O25" s="14"/>
      <c r="P25" s="14"/>
      <c r="Q25" s="14"/>
      <c r="R25" s="14" t="s">
        <v>93</v>
      </c>
      <c r="S25" s="14" t="s">
        <v>39</v>
      </c>
      <c r="T25" s="14"/>
      <c r="U25" s="14"/>
    </row>
    <row r="26" spans="1:21" s="10" customFormat="1" ht="75" hidden="1" x14ac:dyDescent="0.25">
      <c r="A26" s="14">
        <v>17</v>
      </c>
      <c r="B26" s="14"/>
      <c r="C26" s="14" t="s">
        <v>105</v>
      </c>
      <c r="D26" s="14" t="s">
        <v>25</v>
      </c>
      <c r="E26" s="14" t="s">
        <v>26</v>
      </c>
      <c r="F26" s="14">
        <v>5</v>
      </c>
      <c r="G26" s="14">
        <v>0</v>
      </c>
      <c r="H26" s="14" t="s">
        <v>94</v>
      </c>
      <c r="I26" s="14">
        <v>1</v>
      </c>
      <c r="J26" s="14" t="s">
        <v>27</v>
      </c>
      <c r="K26" s="14" t="s">
        <v>95</v>
      </c>
      <c r="L26" s="14" t="s">
        <v>96</v>
      </c>
      <c r="M26" s="14" t="s">
        <v>97</v>
      </c>
      <c r="N26" s="14" t="s">
        <v>97</v>
      </c>
      <c r="O26" s="14" t="s">
        <v>97</v>
      </c>
      <c r="P26" s="14" t="s">
        <v>98</v>
      </c>
      <c r="Q26" s="14" t="s">
        <v>99</v>
      </c>
      <c r="R26" s="14" t="s">
        <v>100</v>
      </c>
      <c r="S26" s="14" t="s">
        <v>31</v>
      </c>
      <c r="T26" s="14" t="s">
        <v>101</v>
      </c>
      <c r="U26" s="14">
        <v>3</v>
      </c>
    </row>
    <row r="27" spans="1:21" s="5" customFormat="1" ht="93" customHeight="1" x14ac:dyDescent="0.25">
      <c r="A27" s="14">
        <v>7</v>
      </c>
      <c r="B27" s="14">
        <v>1</v>
      </c>
      <c r="C27" s="14" t="s">
        <v>90</v>
      </c>
      <c r="D27" s="14" t="s">
        <v>35</v>
      </c>
      <c r="E27" s="14" t="s">
        <v>300</v>
      </c>
      <c r="F27" s="14">
        <v>4</v>
      </c>
      <c r="G27" s="14">
        <v>2</v>
      </c>
      <c r="H27" s="14"/>
      <c r="I27" s="14"/>
      <c r="J27" s="14" t="s">
        <v>27</v>
      </c>
      <c r="K27" s="14"/>
      <c r="L27" s="14"/>
      <c r="M27" s="14" t="s">
        <v>38</v>
      </c>
      <c r="N27" s="14" t="s">
        <v>38</v>
      </c>
      <c r="O27" s="14" t="s">
        <v>38</v>
      </c>
      <c r="P27" s="14" t="s">
        <v>88</v>
      </c>
      <c r="Q27" s="14"/>
      <c r="R27" s="14" t="s">
        <v>89</v>
      </c>
      <c r="S27" s="14" t="s">
        <v>59</v>
      </c>
      <c r="T27" s="14"/>
      <c r="U27" s="14"/>
    </row>
    <row r="28" spans="1:21" s="11" customFormat="1" ht="45" hidden="1" x14ac:dyDescent="0.25">
      <c r="A28" s="14">
        <v>1</v>
      </c>
      <c r="B28" s="14">
        <v>2</v>
      </c>
      <c r="C28" s="14" t="s">
        <v>106</v>
      </c>
      <c r="D28" s="14" t="s">
        <v>35</v>
      </c>
      <c r="E28" s="14" t="s">
        <v>107</v>
      </c>
      <c r="F28" s="14">
        <v>6</v>
      </c>
      <c r="G28" s="14">
        <v>0</v>
      </c>
      <c r="H28" s="14" t="s">
        <v>108</v>
      </c>
      <c r="I28" s="14">
        <v>4</v>
      </c>
      <c r="J28" s="14" t="s">
        <v>109</v>
      </c>
      <c r="K28" s="14" t="s">
        <v>37</v>
      </c>
      <c r="L28" s="14" t="s">
        <v>110</v>
      </c>
      <c r="M28" s="14"/>
      <c r="N28" s="14" t="s">
        <v>111</v>
      </c>
      <c r="O28" s="14"/>
      <c r="P28" s="14"/>
      <c r="Q28" s="15">
        <v>7974</v>
      </c>
      <c r="R28" s="15"/>
      <c r="S28" s="15"/>
      <c r="T28" s="14"/>
      <c r="U28" s="14"/>
    </row>
    <row r="29" spans="1:21" s="11" customFormat="1" ht="45" hidden="1" x14ac:dyDescent="0.25">
      <c r="A29" s="14">
        <v>2</v>
      </c>
      <c r="B29" s="14">
        <v>2</v>
      </c>
      <c r="C29" s="14" t="s">
        <v>106</v>
      </c>
      <c r="D29" s="14" t="s">
        <v>112</v>
      </c>
      <c r="E29" s="14" t="s">
        <v>113</v>
      </c>
      <c r="F29" s="14">
        <v>18</v>
      </c>
      <c r="G29" s="14">
        <v>0</v>
      </c>
      <c r="H29" s="14"/>
      <c r="I29" s="14">
        <v>1</v>
      </c>
      <c r="J29" s="14" t="s">
        <v>109</v>
      </c>
      <c r="K29" s="14" t="s">
        <v>37</v>
      </c>
      <c r="L29" s="14" t="s">
        <v>110</v>
      </c>
      <c r="M29" s="14"/>
      <c r="N29" s="14" t="s">
        <v>111</v>
      </c>
      <c r="O29" s="14"/>
      <c r="P29" s="14"/>
      <c r="Q29" s="15">
        <v>7906</v>
      </c>
      <c r="R29" s="15" t="s">
        <v>114</v>
      </c>
      <c r="S29" s="15" t="s">
        <v>115</v>
      </c>
      <c r="T29" s="14"/>
      <c r="U29" s="14">
        <v>2</v>
      </c>
    </row>
    <row r="30" spans="1:21" s="11" customFormat="1" ht="45" hidden="1" x14ac:dyDescent="0.25">
      <c r="A30" s="14">
        <v>3</v>
      </c>
      <c r="B30" s="14">
        <v>2</v>
      </c>
      <c r="C30" s="14" t="s">
        <v>106</v>
      </c>
      <c r="D30" s="14" t="s">
        <v>92</v>
      </c>
      <c r="E30" s="14" t="s">
        <v>116</v>
      </c>
      <c r="F30" s="14">
        <v>16</v>
      </c>
      <c r="G30" s="14">
        <v>0</v>
      </c>
      <c r="H30" s="14"/>
      <c r="I30" s="14">
        <v>1</v>
      </c>
      <c r="J30" s="14" t="s">
        <v>109</v>
      </c>
      <c r="K30" s="14" t="s">
        <v>37</v>
      </c>
      <c r="L30" s="14" t="s">
        <v>110</v>
      </c>
      <c r="M30" s="14"/>
      <c r="N30" s="14" t="s">
        <v>111</v>
      </c>
      <c r="O30" s="14"/>
      <c r="P30" s="14"/>
      <c r="Q30" s="15">
        <v>7973</v>
      </c>
      <c r="R30" s="15"/>
      <c r="S30" s="15"/>
      <c r="T30" s="14"/>
      <c r="U30" s="14"/>
    </row>
    <row r="31" spans="1:21" s="11" customFormat="1" ht="45" hidden="1" x14ac:dyDescent="0.25">
      <c r="A31" s="14">
        <v>4</v>
      </c>
      <c r="B31" s="14">
        <v>2</v>
      </c>
      <c r="C31" s="14" t="s">
        <v>117</v>
      </c>
      <c r="D31" s="14" t="s">
        <v>118</v>
      </c>
      <c r="E31" s="14" t="s">
        <v>119</v>
      </c>
      <c r="F31" s="14">
        <v>16</v>
      </c>
      <c r="G31" s="14">
        <v>0</v>
      </c>
      <c r="H31" s="14"/>
      <c r="I31" s="14">
        <v>1</v>
      </c>
      <c r="J31" s="14" t="s">
        <v>27</v>
      </c>
      <c r="K31" s="14" t="s">
        <v>120</v>
      </c>
      <c r="L31" s="14"/>
      <c r="M31" s="14" t="s">
        <v>38</v>
      </c>
      <c r="N31" s="14" t="s">
        <v>38</v>
      </c>
      <c r="O31" s="14" t="s">
        <v>38</v>
      </c>
      <c r="P31" s="14"/>
      <c r="Q31" s="14"/>
      <c r="R31" s="14" t="s">
        <v>121</v>
      </c>
      <c r="S31" s="14" t="s">
        <v>122</v>
      </c>
      <c r="T31" s="14" t="s">
        <v>117</v>
      </c>
      <c r="U31" s="14">
        <v>2</v>
      </c>
    </row>
    <row r="32" spans="1:21" s="12" customFormat="1" ht="34.799999999999997" hidden="1" x14ac:dyDescent="0.25">
      <c r="A32" s="14">
        <v>5</v>
      </c>
      <c r="B32" s="14">
        <v>2</v>
      </c>
      <c r="C32" s="14" t="s">
        <v>123</v>
      </c>
      <c r="D32" s="14" t="s">
        <v>35</v>
      </c>
      <c r="E32" s="14" t="s">
        <v>124</v>
      </c>
      <c r="F32" s="14">
        <v>4</v>
      </c>
      <c r="G32" s="14">
        <v>0</v>
      </c>
      <c r="H32" s="14"/>
      <c r="I32" s="14">
        <v>1</v>
      </c>
      <c r="J32" s="14" t="s">
        <v>27</v>
      </c>
      <c r="K32" s="14"/>
      <c r="L32" s="14"/>
      <c r="M32" s="14"/>
      <c r="N32" s="16" t="s">
        <v>125</v>
      </c>
      <c r="O32" s="14"/>
      <c r="P32" s="14"/>
      <c r="Q32" s="15">
        <v>8477</v>
      </c>
      <c r="R32" s="14" t="s">
        <v>126</v>
      </c>
      <c r="S32" s="15" t="s">
        <v>31</v>
      </c>
      <c r="T32" s="14" t="s">
        <v>127</v>
      </c>
      <c r="U32" s="14">
        <v>2</v>
      </c>
    </row>
    <row r="33" spans="1:21" s="12" customFormat="1" ht="34.799999999999997" hidden="1" x14ac:dyDescent="0.25">
      <c r="A33" s="14">
        <v>6</v>
      </c>
      <c r="B33" s="14">
        <v>2</v>
      </c>
      <c r="C33" s="14" t="s">
        <v>123</v>
      </c>
      <c r="D33" s="14" t="s">
        <v>35</v>
      </c>
      <c r="E33" s="14" t="s">
        <v>128</v>
      </c>
      <c r="F33" s="14">
        <v>7</v>
      </c>
      <c r="G33" s="14">
        <v>0</v>
      </c>
      <c r="H33" s="14"/>
      <c r="I33" s="14">
        <v>1</v>
      </c>
      <c r="J33" s="14" t="s">
        <v>27</v>
      </c>
      <c r="K33" s="14"/>
      <c r="L33" s="14"/>
      <c r="M33" s="14"/>
      <c r="N33" s="16" t="s">
        <v>125</v>
      </c>
      <c r="O33" s="14"/>
      <c r="P33" s="14"/>
      <c r="Q33" s="15">
        <v>8494</v>
      </c>
      <c r="R33" s="15">
        <v>0</v>
      </c>
      <c r="S33" s="15">
        <v>0</v>
      </c>
      <c r="T33" s="14">
        <v>0</v>
      </c>
      <c r="U33" s="14"/>
    </row>
    <row r="34" spans="1:21" s="12" customFormat="1" ht="34.799999999999997" hidden="1" x14ac:dyDescent="0.25">
      <c r="A34" s="14">
        <v>7</v>
      </c>
      <c r="B34" s="14">
        <v>2</v>
      </c>
      <c r="C34" s="14" t="s">
        <v>123</v>
      </c>
      <c r="D34" s="14" t="s">
        <v>35</v>
      </c>
      <c r="E34" s="14" t="s">
        <v>129</v>
      </c>
      <c r="F34" s="14">
        <v>7</v>
      </c>
      <c r="G34" s="14">
        <v>0</v>
      </c>
      <c r="H34" s="14"/>
      <c r="I34" s="14">
        <v>1</v>
      </c>
      <c r="J34" s="14" t="s">
        <v>27</v>
      </c>
      <c r="K34" s="14"/>
      <c r="L34" s="14"/>
      <c r="M34" s="14"/>
      <c r="N34" s="16" t="s">
        <v>125</v>
      </c>
      <c r="O34" s="14"/>
      <c r="P34" s="14"/>
      <c r="Q34" s="14">
        <v>8499</v>
      </c>
      <c r="R34" s="14">
        <v>0</v>
      </c>
      <c r="S34" s="14">
        <v>0</v>
      </c>
      <c r="T34" s="14">
        <v>0</v>
      </c>
      <c r="U34" s="14"/>
    </row>
    <row r="35" spans="1:21" s="12" customFormat="1" ht="124.2" customHeight="1" x14ac:dyDescent="0.25">
      <c r="A35" s="14">
        <v>8</v>
      </c>
      <c r="B35" s="14">
        <v>1</v>
      </c>
      <c r="C35" s="14" t="s">
        <v>102</v>
      </c>
      <c r="D35" s="14" t="s">
        <v>92</v>
      </c>
      <c r="E35" s="14" t="s">
        <v>103</v>
      </c>
      <c r="F35" s="14">
        <v>2</v>
      </c>
      <c r="G35" s="14">
        <v>3</v>
      </c>
      <c r="H35" s="14"/>
      <c r="I35" s="14">
        <v>1</v>
      </c>
      <c r="J35" s="14" t="s">
        <v>27</v>
      </c>
      <c r="K35" s="14" t="s">
        <v>38</v>
      </c>
      <c r="L35" s="14" t="s">
        <v>38</v>
      </c>
      <c r="M35" s="14" t="s">
        <v>38</v>
      </c>
      <c r="N35" s="14" t="s">
        <v>38</v>
      </c>
      <c r="O35" s="14" t="s">
        <v>38</v>
      </c>
      <c r="P35" s="14"/>
      <c r="Q35" s="14">
        <v>4525</v>
      </c>
      <c r="R35" s="14" t="s">
        <v>104</v>
      </c>
      <c r="S35" s="14" t="s">
        <v>39</v>
      </c>
      <c r="T35" s="14"/>
      <c r="U35" s="14">
        <v>1</v>
      </c>
    </row>
    <row r="36" spans="1:21" s="12" customFormat="1" ht="45" hidden="1" x14ac:dyDescent="0.25">
      <c r="A36" s="14">
        <v>9</v>
      </c>
      <c r="B36" s="14">
        <v>2</v>
      </c>
      <c r="C36" s="14" t="s">
        <v>134</v>
      </c>
      <c r="D36" s="14" t="s">
        <v>135</v>
      </c>
      <c r="E36" s="14" t="s">
        <v>136</v>
      </c>
      <c r="F36" s="14">
        <v>11</v>
      </c>
      <c r="G36" s="14">
        <v>0</v>
      </c>
      <c r="H36" s="14"/>
      <c r="I36" s="14" t="s">
        <v>83</v>
      </c>
      <c r="J36" s="14" t="s">
        <v>109</v>
      </c>
      <c r="K36" s="14"/>
      <c r="L36" s="14"/>
      <c r="M36" s="14"/>
      <c r="N36" s="14"/>
      <c r="O36" s="14"/>
      <c r="P36" s="14" t="s">
        <v>137</v>
      </c>
      <c r="Q36" s="14"/>
      <c r="R36" s="14"/>
      <c r="S36" s="14"/>
      <c r="T36" s="14"/>
      <c r="U36" s="14"/>
    </row>
    <row r="37" spans="1:21" s="12" customFormat="1" ht="30" hidden="1" x14ac:dyDescent="0.25">
      <c r="A37" s="14">
        <v>10</v>
      </c>
      <c r="B37" s="14">
        <v>2</v>
      </c>
      <c r="C37" s="14" t="s">
        <v>138</v>
      </c>
      <c r="D37" s="14" t="s">
        <v>118</v>
      </c>
      <c r="E37" s="14" t="s">
        <v>139</v>
      </c>
      <c r="F37" s="14">
        <v>8</v>
      </c>
      <c r="G37" s="14">
        <v>0</v>
      </c>
      <c r="H37" s="14"/>
      <c r="I37" s="14">
        <v>1</v>
      </c>
      <c r="J37" s="14" t="s">
        <v>27</v>
      </c>
      <c r="K37" s="14" t="s">
        <v>37</v>
      </c>
      <c r="L37" s="14" t="s">
        <v>96</v>
      </c>
      <c r="M37" s="14" t="s">
        <v>97</v>
      </c>
      <c r="N37" s="14" t="s">
        <v>97</v>
      </c>
      <c r="O37" s="14" t="s">
        <v>97</v>
      </c>
      <c r="P37" s="14"/>
      <c r="Q37" s="14">
        <v>9009</v>
      </c>
      <c r="R37" s="14"/>
      <c r="S37" s="14"/>
      <c r="T37" s="14"/>
      <c r="U37" s="14"/>
    </row>
    <row r="38" spans="1:21" s="12" customFormat="1" ht="30" hidden="1" x14ac:dyDescent="0.25">
      <c r="A38" s="14">
        <v>11</v>
      </c>
      <c r="B38" s="14">
        <v>2</v>
      </c>
      <c r="C38" s="14" t="s">
        <v>138</v>
      </c>
      <c r="D38" s="14" t="s">
        <v>118</v>
      </c>
      <c r="E38" s="14" t="s">
        <v>139</v>
      </c>
      <c r="F38" s="14">
        <v>16</v>
      </c>
      <c r="G38" s="14">
        <v>0</v>
      </c>
      <c r="H38" s="14"/>
      <c r="I38" s="14">
        <v>1</v>
      </c>
      <c r="J38" s="14" t="s">
        <v>27</v>
      </c>
      <c r="K38" s="14" t="s">
        <v>37</v>
      </c>
      <c r="L38" s="14" t="s">
        <v>96</v>
      </c>
      <c r="M38" s="14" t="s">
        <v>97</v>
      </c>
      <c r="N38" s="14" t="s">
        <v>97</v>
      </c>
      <c r="O38" s="14" t="s">
        <v>97</v>
      </c>
      <c r="P38" s="14"/>
      <c r="Q38" s="14">
        <v>9012</v>
      </c>
      <c r="R38" s="14"/>
      <c r="S38" s="14"/>
      <c r="T38" s="14"/>
      <c r="U38" s="14"/>
    </row>
    <row r="39" spans="1:21" s="12" customFormat="1" ht="30" hidden="1" x14ac:dyDescent="0.25">
      <c r="A39" s="14">
        <v>12</v>
      </c>
      <c r="B39" s="14">
        <v>2</v>
      </c>
      <c r="C39" s="14" t="s">
        <v>138</v>
      </c>
      <c r="D39" s="14" t="s">
        <v>118</v>
      </c>
      <c r="E39" s="14" t="s">
        <v>139</v>
      </c>
      <c r="F39" s="14">
        <v>8</v>
      </c>
      <c r="G39" s="14">
        <v>0</v>
      </c>
      <c r="H39" s="14"/>
      <c r="I39" s="14">
        <v>1</v>
      </c>
      <c r="J39" s="14" t="s">
        <v>27</v>
      </c>
      <c r="K39" s="14" t="s">
        <v>37</v>
      </c>
      <c r="L39" s="14" t="s">
        <v>96</v>
      </c>
      <c r="M39" s="14" t="s">
        <v>97</v>
      </c>
      <c r="N39" s="14" t="s">
        <v>97</v>
      </c>
      <c r="O39" s="14" t="s">
        <v>97</v>
      </c>
      <c r="P39" s="14"/>
      <c r="Q39" s="14">
        <v>9013</v>
      </c>
      <c r="R39" s="14" t="s">
        <v>140</v>
      </c>
      <c r="S39" s="14" t="s">
        <v>141</v>
      </c>
      <c r="T39" s="14" t="s">
        <v>142</v>
      </c>
      <c r="U39" s="14">
        <v>2</v>
      </c>
    </row>
    <row r="40" spans="1:21" s="12" customFormat="1" ht="30" hidden="1" x14ac:dyDescent="0.25">
      <c r="A40" s="14">
        <v>13</v>
      </c>
      <c r="B40" s="14">
        <v>2</v>
      </c>
      <c r="C40" s="14" t="s">
        <v>138</v>
      </c>
      <c r="D40" s="14" t="s">
        <v>118</v>
      </c>
      <c r="E40" s="14" t="s">
        <v>139</v>
      </c>
      <c r="F40" s="14">
        <v>8</v>
      </c>
      <c r="G40" s="14">
        <v>0</v>
      </c>
      <c r="H40" s="14"/>
      <c r="I40" s="14">
        <v>1</v>
      </c>
      <c r="J40" s="14" t="s">
        <v>27</v>
      </c>
      <c r="K40" s="14" t="s">
        <v>37</v>
      </c>
      <c r="L40" s="14" t="s">
        <v>96</v>
      </c>
      <c r="M40" s="14" t="s">
        <v>97</v>
      </c>
      <c r="N40" s="14" t="s">
        <v>97</v>
      </c>
      <c r="O40" s="14" t="s">
        <v>97</v>
      </c>
      <c r="P40" s="14"/>
      <c r="Q40" s="14">
        <v>9013</v>
      </c>
      <c r="R40" s="14" t="s">
        <v>143</v>
      </c>
      <c r="S40" s="14" t="s">
        <v>141</v>
      </c>
      <c r="T40" s="14" t="s">
        <v>142</v>
      </c>
      <c r="U40" s="14">
        <v>2</v>
      </c>
    </row>
    <row r="41" spans="1:21" s="12" customFormat="1" ht="60" hidden="1" x14ac:dyDescent="0.25">
      <c r="A41" s="14">
        <v>14</v>
      </c>
      <c r="B41" s="14">
        <v>2</v>
      </c>
      <c r="C41" s="14" t="s">
        <v>144</v>
      </c>
      <c r="D41" s="14" t="s">
        <v>35</v>
      </c>
      <c r="E41" s="14" t="s">
        <v>145</v>
      </c>
      <c r="F41" s="14" t="s">
        <v>146</v>
      </c>
      <c r="G41" s="14">
        <v>0</v>
      </c>
      <c r="H41" s="14"/>
      <c r="I41" s="14">
        <v>1</v>
      </c>
      <c r="J41" s="14" t="s">
        <v>27</v>
      </c>
      <c r="K41" s="14" t="s">
        <v>38</v>
      </c>
      <c r="L41" s="14" t="s">
        <v>96</v>
      </c>
      <c r="M41" s="14" t="s">
        <v>38</v>
      </c>
      <c r="N41" s="14" t="s">
        <v>38</v>
      </c>
      <c r="O41" s="14" t="s">
        <v>38</v>
      </c>
      <c r="P41" s="14" t="s">
        <v>147</v>
      </c>
      <c r="Q41" s="14"/>
      <c r="R41" s="14" t="s">
        <v>148</v>
      </c>
      <c r="S41" s="14"/>
      <c r="T41" s="14" t="s">
        <v>144</v>
      </c>
      <c r="U41" s="14">
        <v>2</v>
      </c>
    </row>
    <row r="42" spans="1:21" s="13" customFormat="1" ht="64.95" hidden="1" customHeight="1" x14ac:dyDescent="0.25">
      <c r="A42" s="14">
        <v>15</v>
      </c>
      <c r="B42" s="17">
        <v>2</v>
      </c>
      <c r="C42" s="17" t="s">
        <v>149</v>
      </c>
      <c r="D42" s="17" t="s">
        <v>35</v>
      </c>
      <c r="E42" s="17" t="s">
        <v>150</v>
      </c>
      <c r="F42" s="17" t="s">
        <v>151</v>
      </c>
      <c r="G42" s="17">
        <v>0</v>
      </c>
      <c r="H42" s="17" t="s">
        <v>152</v>
      </c>
      <c r="I42" s="17">
        <v>1</v>
      </c>
      <c r="J42" s="17" t="s">
        <v>43</v>
      </c>
      <c r="K42" s="17" t="s">
        <v>37</v>
      </c>
      <c r="L42" s="17" t="s">
        <v>96</v>
      </c>
      <c r="M42" s="17" t="s">
        <v>38</v>
      </c>
      <c r="N42" s="17" t="s">
        <v>38</v>
      </c>
      <c r="O42" s="17" t="s">
        <v>38</v>
      </c>
      <c r="P42" s="17"/>
      <c r="Q42" s="17" t="s">
        <v>153</v>
      </c>
      <c r="R42" s="17" t="s">
        <v>154</v>
      </c>
      <c r="S42" s="17" t="s">
        <v>155</v>
      </c>
      <c r="T42" s="17" t="s">
        <v>156</v>
      </c>
      <c r="U42" s="17">
        <v>2</v>
      </c>
    </row>
    <row r="43" spans="1:21" s="13" customFormat="1" ht="60" hidden="1" x14ac:dyDescent="0.25">
      <c r="A43" s="14">
        <v>16</v>
      </c>
      <c r="B43" s="17">
        <v>2</v>
      </c>
      <c r="C43" s="17" t="s">
        <v>149</v>
      </c>
      <c r="D43" s="17" t="s">
        <v>35</v>
      </c>
      <c r="E43" s="17" t="s">
        <v>150</v>
      </c>
      <c r="F43" s="17" t="s">
        <v>157</v>
      </c>
      <c r="G43" s="17">
        <v>0</v>
      </c>
      <c r="H43" s="17"/>
      <c r="I43" s="17">
        <v>1</v>
      </c>
      <c r="J43" s="17" t="s">
        <v>27</v>
      </c>
      <c r="K43" s="17" t="s">
        <v>37</v>
      </c>
      <c r="L43" s="17" t="s">
        <v>96</v>
      </c>
      <c r="M43" s="17" t="s">
        <v>38</v>
      </c>
      <c r="N43" s="17" t="s">
        <v>38</v>
      </c>
      <c r="O43" s="17" t="s">
        <v>38</v>
      </c>
      <c r="P43" s="17"/>
      <c r="Q43" s="17" t="s">
        <v>158</v>
      </c>
      <c r="R43" s="17" t="s">
        <v>154</v>
      </c>
      <c r="S43" s="17" t="s">
        <v>155</v>
      </c>
      <c r="T43" s="17" t="s">
        <v>156</v>
      </c>
      <c r="U43" s="17">
        <v>2</v>
      </c>
    </row>
    <row r="44" spans="1:21" s="13" customFormat="1" ht="30" hidden="1" x14ac:dyDescent="0.25">
      <c r="A44" s="14">
        <v>17</v>
      </c>
      <c r="B44" s="17">
        <v>2</v>
      </c>
      <c r="C44" s="17" t="s">
        <v>149</v>
      </c>
      <c r="D44" s="17" t="s">
        <v>35</v>
      </c>
      <c r="E44" s="17" t="s">
        <v>159</v>
      </c>
      <c r="F44" s="17" t="s">
        <v>160</v>
      </c>
      <c r="G44" s="17">
        <v>0</v>
      </c>
      <c r="H44" s="17"/>
      <c r="I44" s="17">
        <v>1</v>
      </c>
      <c r="J44" s="17" t="s">
        <v>27</v>
      </c>
      <c r="K44" s="17" t="s">
        <v>37</v>
      </c>
      <c r="L44" s="17" t="s">
        <v>96</v>
      </c>
      <c r="M44" s="17" t="s">
        <v>38</v>
      </c>
      <c r="N44" s="17" t="s">
        <v>38</v>
      </c>
      <c r="O44" s="17" t="s">
        <v>38</v>
      </c>
      <c r="P44" s="17"/>
      <c r="Q44" s="17" t="s">
        <v>161</v>
      </c>
      <c r="R44" s="17"/>
      <c r="S44" s="17"/>
      <c r="T44" s="17"/>
      <c r="U44" s="17"/>
    </row>
    <row r="45" spans="1:21" s="13" customFormat="1" ht="128.4" customHeight="1" x14ac:dyDescent="0.25">
      <c r="A45" s="14">
        <v>9</v>
      </c>
      <c r="B45" s="14">
        <v>1</v>
      </c>
      <c r="C45" s="14" t="s">
        <v>90</v>
      </c>
      <c r="D45" s="14" t="s">
        <v>35</v>
      </c>
      <c r="E45" s="14" t="s">
        <v>301</v>
      </c>
      <c r="F45" s="14">
        <v>6</v>
      </c>
      <c r="G45" s="14">
        <v>5</v>
      </c>
      <c r="H45" s="14"/>
      <c r="I45" s="14"/>
      <c r="J45" s="14" t="s">
        <v>43</v>
      </c>
      <c r="K45" s="14"/>
      <c r="L45" s="14"/>
      <c r="M45" s="14" t="s">
        <v>38</v>
      </c>
      <c r="N45" s="14" t="s">
        <v>38</v>
      </c>
      <c r="O45" s="14" t="s">
        <v>38</v>
      </c>
      <c r="P45" s="14" t="s">
        <v>86</v>
      </c>
      <c r="Q45" s="14"/>
      <c r="R45" s="14" t="s">
        <v>87</v>
      </c>
      <c r="S45" s="14" t="s">
        <v>59</v>
      </c>
      <c r="T45" s="14"/>
      <c r="U45" s="14"/>
    </row>
    <row r="46" spans="1:21" s="13" customFormat="1" ht="45" hidden="1" x14ac:dyDescent="0.25">
      <c r="A46" s="14">
        <v>19</v>
      </c>
      <c r="B46" s="17">
        <v>2</v>
      </c>
      <c r="C46" s="17" t="s">
        <v>166</v>
      </c>
      <c r="D46" s="17" t="s">
        <v>167</v>
      </c>
      <c r="E46" s="17" t="s">
        <v>81</v>
      </c>
      <c r="F46" s="17">
        <v>2</v>
      </c>
      <c r="G46" s="17"/>
      <c r="H46" s="17">
        <v>2</v>
      </c>
      <c r="I46" s="17">
        <v>1</v>
      </c>
      <c r="J46" s="17" t="s">
        <v>27</v>
      </c>
      <c r="K46" s="17" t="s">
        <v>37</v>
      </c>
      <c r="L46" s="17" t="s">
        <v>110</v>
      </c>
      <c r="M46" s="17" t="s">
        <v>38</v>
      </c>
      <c r="N46" s="17" t="s">
        <v>38</v>
      </c>
      <c r="O46" s="17" t="s">
        <v>38</v>
      </c>
      <c r="P46" s="17" t="s">
        <v>168</v>
      </c>
      <c r="Q46" s="17"/>
      <c r="R46" s="17" t="s">
        <v>169</v>
      </c>
      <c r="S46" s="17" t="s">
        <v>31</v>
      </c>
      <c r="T46" s="17"/>
      <c r="U46" s="17"/>
    </row>
    <row r="47" spans="1:21" s="3" customFormat="1" ht="39.9" hidden="1" customHeight="1" x14ac:dyDescent="0.25">
      <c r="A47" s="14">
        <v>1</v>
      </c>
      <c r="B47" s="14">
        <v>3</v>
      </c>
      <c r="C47" s="14" t="s">
        <v>170</v>
      </c>
      <c r="D47" s="14" t="s">
        <v>35</v>
      </c>
      <c r="E47" s="14" t="s">
        <v>171</v>
      </c>
      <c r="F47" s="14">
        <v>1</v>
      </c>
      <c r="G47" s="14">
        <v>0</v>
      </c>
      <c r="H47" s="14"/>
      <c r="I47" s="14">
        <v>1</v>
      </c>
      <c r="J47" s="14" t="s">
        <v>27</v>
      </c>
      <c r="K47" s="14"/>
      <c r="L47" s="14"/>
      <c r="M47" s="14"/>
      <c r="N47" s="14"/>
      <c r="O47" s="14"/>
      <c r="P47" s="14"/>
      <c r="Q47" s="14"/>
      <c r="R47" s="14" t="s">
        <v>172</v>
      </c>
      <c r="S47" s="14"/>
      <c r="T47" s="21"/>
      <c r="U47" s="14"/>
    </row>
    <row r="48" spans="1:21" s="3" customFormat="1" ht="39.9" hidden="1" customHeight="1" x14ac:dyDescent="0.25">
      <c r="A48" s="14">
        <v>2</v>
      </c>
      <c r="B48" s="14">
        <v>3</v>
      </c>
      <c r="C48" s="14" t="s">
        <v>173</v>
      </c>
      <c r="D48" s="14" t="s">
        <v>35</v>
      </c>
      <c r="E48" s="14" t="s">
        <v>171</v>
      </c>
      <c r="F48" s="14">
        <v>8</v>
      </c>
      <c r="G48" s="14">
        <v>0</v>
      </c>
      <c r="H48" s="14"/>
      <c r="I48" s="14">
        <v>1</v>
      </c>
      <c r="J48" s="14" t="s">
        <v>27</v>
      </c>
      <c r="K48" s="14"/>
      <c r="L48" s="14"/>
      <c r="M48" s="14" t="s">
        <v>174</v>
      </c>
      <c r="N48" s="14"/>
      <c r="O48" s="14"/>
      <c r="P48" s="14"/>
      <c r="Q48" s="14"/>
      <c r="R48" s="14" t="s">
        <v>175</v>
      </c>
      <c r="S48" s="14" t="s">
        <v>31</v>
      </c>
      <c r="T48" s="21"/>
      <c r="U48" s="14"/>
    </row>
    <row r="49" spans="1:21" s="3" customFormat="1" ht="39.9" hidden="1" customHeight="1" x14ac:dyDescent="0.25">
      <c r="A49" s="14">
        <v>3</v>
      </c>
      <c r="B49" s="14">
        <v>3</v>
      </c>
      <c r="C49" s="14" t="s">
        <v>173</v>
      </c>
      <c r="D49" s="14" t="s">
        <v>35</v>
      </c>
      <c r="E49" s="14" t="s">
        <v>150</v>
      </c>
      <c r="F49" s="14">
        <v>7</v>
      </c>
      <c r="G49" s="14">
        <v>0</v>
      </c>
      <c r="H49" s="14"/>
      <c r="I49" s="14">
        <v>1</v>
      </c>
      <c r="J49" s="14" t="s">
        <v>27</v>
      </c>
      <c r="K49" s="14"/>
      <c r="L49" s="14"/>
      <c r="M49" s="14" t="s">
        <v>174</v>
      </c>
      <c r="N49" s="14"/>
      <c r="O49" s="14"/>
      <c r="P49" s="14"/>
      <c r="Q49" s="14"/>
      <c r="R49" s="14"/>
      <c r="S49" s="14"/>
      <c r="T49" s="21"/>
      <c r="U49" s="14"/>
    </row>
    <row r="50" spans="1:21" s="3" customFormat="1" ht="39.9" hidden="1" customHeight="1" x14ac:dyDescent="0.25">
      <c r="A50" s="14">
        <v>4</v>
      </c>
      <c r="B50" s="14">
        <v>3</v>
      </c>
      <c r="C50" s="14" t="s">
        <v>173</v>
      </c>
      <c r="D50" s="14" t="s">
        <v>35</v>
      </c>
      <c r="E50" s="14" t="s">
        <v>136</v>
      </c>
      <c r="F50" s="14">
        <v>4</v>
      </c>
      <c r="G50" s="14">
        <v>1</v>
      </c>
      <c r="H50" s="14"/>
      <c r="I50" s="14">
        <v>1</v>
      </c>
      <c r="J50" s="14" t="s">
        <v>27</v>
      </c>
      <c r="K50" s="14"/>
      <c r="L50" s="14"/>
      <c r="M50" s="14" t="s">
        <v>174</v>
      </c>
      <c r="N50" s="14"/>
      <c r="O50" s="14"/>
      <c r="P50" s="14"/>
      <c r="Q50" s="14"/>
      <c r="R50" s="14" t="s">
        <v>176</v>
      </c>
      <c r="S50" s="14" t="s">
        <v>31</v>
      </c>
      <c r="T50" s="21"/>
      <c r="U50" s="14"/>
    </row>
    <row r="51" spans="1:21" s="3" customFormat="1" ht="39.9" hidden="1" customHeight="1" x14ac:dyDescent="0.25">
      <c r="A51" s="14">
        <v>5</v>
      </c>
      <c r="B51" s="14">
        <v>3</v>
      </c>
      <c r="C51" s="14" t="s">
        <v>177</v>
      </c>
      <c r="D51" s="14" t="s">
        <v>35</v>
      </c>
      <c r="E51" s="14" t="s">
        <v>178</v>
      </c>
      <c r="F51" s="14">
        <v>3</v>
      </c>
      <c r="G51" s="14">
        <v>0</v>
      </c>
      <c r="H51" s="14"/>
      <c r="I51" s="14">
        <v>1</v>
      </c>
      <c r="J51" s="14" t="s">
        <v>27</v>
      </c>
      <c r="K51" s="14"/>
      <c r="L51" s="14"/>
      <c r="M51" s="14"/>
      <c r="N51" s="14"/>
      <c r="O51" s="14"/>
      <c r="P51" s="14"/>
      <c r="Q51" s="14"/>
      <c r="R51" s="14" t="s">
        <v>179</v>
      </c>
      <c r="S51" s="14" t="s">
        <v>31</v>
      </c>
      <c r="T51" s="21"/>
      <c r="U51" s="14"/>
    </row>
    <row r="52" spans="1:21" ht="39.9" hidden="1" customHeight="1" x14ac:dyDescent="0.25">
      <c r="A52" s="14">
        <v>6</v>
      </c>
      <c r="B52" s="14">
        <v>3</v>
      </c>
      <c r="C52" s="14" t="s">
        <v>180</v>
      </c>
      <c r="D52" s="14" t="s">
        <v>92</v>
      </c>
      <c r="E52" s="14" t="s">
        <v>181</v>
      </c>
      <c r="F52" s="14">
        <v>5</v>
      </c>
      <c r="G52" s="14"/>
      <c r="H52" s="14"/>
      <c r="I52" s="14">
        <v>1</v>
      </c>
      <c r="J52" s="14"/>
      <c r="K52" s="14"/>
      <c r="L52" s="14"/>
      <c r="M52" s="14"/>
      <c r="N52" s="14"/>
      <c r="O52" s="14"/>
      <c r="P52" s="14" t="s">
        <v>182</v>
      </c>
      <c r="Q52" s="14"/>
      <c r="R52" s="14" t="s">
        <v>183</v>
      </c>
      <c r="S52" s="14" t="s">
        <v>122</v>
      </c>
      <c r="T52" s="21" t="s">
        <v>184</v>
      </c>
      <c r="U52" s="14"/>
    </row>
    <row r="53" spans="1:21" ht="39.9" hidden="1" customHeight="1" x14ac:dyDescent="0.25">
      <c r="A53" s="14">
        <v>7</v>
      </c>
      <c r="B53" s="14">
        <v>3</v>
      </c>
      <c r="C53" s="14" t="s">
        <v>180</v>
      </c>
      <c r="D53" s="14" t="s">
        <v>92</v>
      </c>
      <c r="E53" s="14" t="s">
        <v>185</v>
      </c>
      <c r="F53" s="14">
        <v>1</v>
      </c>
      <c r="G53" s="14"/>
      <c r="H53" s="14"/>
      <c r="I53" s="14"/>
      <c r="J53" s="14"/>
      <c r="K53" s="14"/>
      <c r="L53" s="14"/>
      <c r="M53" s="14"/>
      <c r="N53" s="14"/>
      <c r="O53" s="14"/>
      <c r="P53" s="14" t="s">
        <v>182</v>
      </c>
      <c r="Q53" s="14"/>
      <c r="R53" s="14" t="s">
        <v>183</v>
      </c>
      <c r="S53" s="14" t="s">
        <v>122</v>
      </c>
      <c r="T53" s="21" t="s">
        <v>184</v>
      </c>
      <c r="U53" s="14"/>
    </row>
    <row r="54" spans="1:21" ht="39.9" hidden="1" customHeight="1" x14ac:dyDescent="0.25">
      <c r="A54" s="14">
        <v>8</v>
      </c>
      <c r="B54" s="14">
        <v>3</v>
      </c>
      <c r="C54" s="14" t="s">
        <v>180</v>
      </c>
      <c r="D54" s="14" t="s">
        <v>186</v>
      </c>
      <c r="E54" s="14" t="s">
        <v>187</v>
      </c>
      <c r="F54" s="14">
        <v>25</v>
      </c>
      <c r="G54" s="14"/>
      <c r="H54" s="14"/>
      <c r="I54" s="14"/>
      <c r="J54" s="14"/>
      <c r="K54" s="14"/>
      <c r="L54" s="14"/>
      <c r="M54" s="14"/>
      <c r="N54" s="14"/>
      <c r="O54" s="14"/>
      <c r="P54" s="14" t="s">
        <v>188</v>
      </c>
      <c r="Q54" s="14"/>
      <c r="R54" s="14"/>
      <c r="S54" s="14"/>
      <c r="T54" s="21"/>
      <c r="U54" s="14"/>
    </row>
    <row r="55" spans="1:21" ht="39.9" hidden="1" customHeight="1" x14ac:dyDescent="0.25">
      <c r="A55" s="14">
        <v>9</v>
      </c>
      <c r="B55" s="14">
        <v>3</v>
      </c>
      <c r="C55" s="14" t="s">
        <v>180</v>
      </c>
      <c r="D55" s="14" t="s">
        <v>186</v>
      </c>
      <c r="E55" s="14" t="s">
        <v>187</v>
      </c>
      <c r="F55" s="14">
        <v>25</v>
      </c>
      <c r="G55" s="14"/>
      <c r="H55" s="14"/>
      <c r="I55" s="14"/>
      <c r="J55" s="14"/>
      <c r="K55" s="14"/>
      <c r="L55" s="14"/>
      <c r="M55" s="14"/>
      <c r="N55" s="14"/>
      <c r="O55" s="14"/>
      <c r="P55" s="14" t="s">
        <v>188</v>
      </c>
      <c r="Q55" s="14"/>
      <c r="R55" s="14"/>
      <c r="S55" s="14"/>
      <c r="T55" s="21"/>
      <c r="U55" s="14"/>
    </row>
    <row r="56" spans="1:21" ht="39.9" hidden="1" customHeight="1" x14ac:dyDescent="0.25">
      <c r="A56" s="14">
        <v>10</v>
      </c>
      <c r="B56" s="14">
        <v>3</v>
      </c>
      <c r="C56" s="14" t="s">
        <v>189</v>
      </c>
      <c r="D56" s="14" t="s">
        <v>112</v>
      </c>
      <c r="E56" s="14" t="s">
        <v>190</v>
      </c>
      <c r="F56" s="14">
        <v>18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1"/>
      <c r="U56" s="14"/>
    </row>
    <row r="57" spans="1:21" s="3" customFormat="1" ht="39.9" hidden="1" customHeight="1" x14ac:dyDescent="0.25">
      <c r="A57" s="14">
        <v>11</v>
      </c>
      <c r="B57" s="14">
        <v>3</v>
      </c>
      <c r="C57" s="14" t="s">
        <v>191</v>
      </c>
      <c r="D57" s="14" t="s">
        <v>35</v>
      </c>
      <c r="E57" s="14" t="s">
        <v>192</v>
      </c>
      <c r="F57" s="14">
        <v>7</v>
      </c>
      <c r="G57" s="14">
        <v>0</v>
      </c>
      <c r="H57" s="14"/>
      <c r="I57" s="14">
        <v>1</v>
      </c>
      <c r="J57" s="14" t="s">
        <v>43</v>
      </c>
      <c r="K57" s="14"/>
      <c r="L57" s="14"/>
      <c r="M57" s="14"/>
      <c r="N57" s="14"/>
      <c r="O57" s="14"/>
      <c r="P57" s="14" t="s">
        <v>193</v>
      </c>
      <c r="Q57" s="14"/>
      <c r="R57" s="14" t="s">
        <v>194</v>
      </c>
      <c r="S57" s="14" t="s">
        <v>195</v>
      </c>
      <c r="T57" s="21"/>
      <c r="U57" s="14"/>
    </row>
    <row r="58" spans="1:21" s="3" customFormat="1" ht="39.9" hidden="1" customHeight="1" x14ac:dyDescent="0.25">
      <c r="A58" s="14">
        <v>12</v>
      </c>
      <c r="B58" s="14">
        <v>3</v>
      </c>
      <c r="C58" s="14" t="s">
        <v>191</v>
      </c>
      <c r="D58" s="14" t="s">
        <v>35</v>
      </c>
      <c r="E58" s="14" t="s">
        <v>192</v>
      </c>
      <c r="F58" s="14">
        <v>7</v>
      </c>
      <c r="G58" s="14">
        <v>0</v>
      </c>
      <c r="H58" s="14"/>
      <c r="I58" s="14">
        <v>1</v>
      </c>
      <c r="J58" s="14" t="s">
        <v>43</v>
      </c>
      <c r="K58" s="14"/>
      <c r="L58" s="14"/>
      <c r="M58" s="14"/>
      <c r="N58" s="14"/>
      <c r="O58" s="14"/>
      <c r="P58" s="14" t="s">
        <v>193</v>
      </c>
      <c r="Q58" s="14"/>
      <c r="R58" s="14" t="s">
        <v>196</v>
      </c>
      <c r="S58" s="14" t="s">
        <v>31</v>
      </c>
      <c r="T58" s="21"/>
      <c r="U58" s="14"/>
    </row>
    <row r="59" spans="1:21" s="3" customFormat="1" hidden="1" x14ac:dyDescent="0.25">
      <c r="A59" s="14">
        <v>1</v>
      </c>
      <c r="B59" s="14">
        <v>4</v>
      </c>
      <c r="C59" s="14" t="s">
        <v>197</v>
      </c>
      <c r="D59" s="14" t="s">
        <v>198</v>
      </c>
      <c r="E59" s="14" t="s">
        <v>199</v>
      </c>
      <c r="F59" s="14">
        <v>25</v>
      </c>
      <c r="G59" s="14">
        <v>0</v>
      </c>
      <c r="H59" s="14"/>
      <c r="I59" s="14">
        <v>1</v>
      </c>
      <c r="J59" s="14" t="s">
        <v>27</v>
      </c>
      <c r="K59" s="14" t="s">
        <v>38</v>
      </c>
      <c r="L59" s="14" t="s">
        <v>38</v>
      </c>
      <c r="M59" s="14" t="s">
        <v>38</v>
      </c>
      <c r="N59" s="14" t="s">
        <v>38</v>
      </c>
      <c r="O59" s="14" t="s">
        <v>38</v>
      </c>
      <c r="P59" s="14" t="s">
        <v>38</v>
      </c>
      <c r="Q59" s="15">
        <v>9390</v>
      </c>
      <c r="R59" s="15" t="s">
        <v>38</v>
      </c>
      <c r="S59" s="15" t="s">
        <v>38</v>
      </c>
      <c r="T59" s="14" t="s">
        <v>38</v>
      </c>
      <c r="U59" s="14" t="s">
        <v>38</v>
      </c>
    </row>
    <row r="60" spans="1:21" s="3" customFormat="1" hidden="1" x14ac:dyDescent="0.25">
      <c r="A60" s="14">
        <v>2</v>
      </c>
      <c r="B60" s="14">
        <v>4</v>
      </c>
      <c r="C60" s="14" t="s">
        <v>197</v>
      </c>
      <c r="D60" s="14" t="s">
        <v>198</v>
      </c>
      <c r="E60" s="14" t="s">
        <v>199</v>
      </c>
      <c r="F60" s="14">
        <v>25</v>
      </c>
      <c r="G60" s="14">
        <v>0</v>
      </c>
      <c r="H60" s="14"/>
      <c r="I60" s="14">
        <v>2</v>
      </c>
      <c r="J60" s="14" t="s">
        <v>27</v>
      </c>
      <c r="K60" s="14" t="s">
        <v>38</v>
      </c>
      <c r="L60" s="14" t="s">
        <v>38</v>
      </c>
      <c r="M60" s="14" t="s">
        <v>38</v>
      </c>
      <c r="N60" s="14" t="s">
        <v>38</v>
      </c>
      <c r="O60" s="14" t="s">
        <v>38</v>
      </c>
      <c r="P60" s="14" t="s">
        <v>38</v>
      </c>
      <c r="Q60" s="15">
        <v>9389</v>
      </c>
      <c r="R60" s="15" t="s">
        <v>38</v>
      </c>
      <c r="S60" s="15" t="s">
        <v>38</v>
      </c>
      <c r="T60" s="14" t="s">
        <v>38</v>
      </c>
      <c r="U60" s="14" t="s">
        <v>38</v>
      </c>
    </row>
    <row r="61" spans="1:21" s="3" customFormat="1" hidden="1" x14ac:dyDescent="0.25">
      <c r="A61" s="14">
        <v>3</v>
      </c>
      <c r="B61" s="14">
        <v>4</v>
      </c>
      <c r="C61" s="14" t="s">
        <v>200</v>
      </c>
      <c r="D61" s="14" t="s">
        <v>198</v>
      </c>
      <c r="E61" s="14" t="s">
        <v>199</v>
      </c>
      <c r="F61" s="14">
        <v>25</v>
      </c>
      <c r="G61" s="14">
        <v>0</v>
      </c>
      <c r="H61" s="14"/>
      <c r="I61" s="14">
        <v>4</v>
      </c>
      <c r="J61" s="14" t="s">
        <v>27</v>
      </c>
      <c r="K61" s="14" t="s">
        <v>38</v>
      </c>
      <c r="L61" s="14" t="s">
        <v>38</v>
      </c>
      <c r="M61" s="14" t="s">
        <v>38</v>
      </c>
      <c r="N61" s="14" t="s">
        <v>38</v>
      </c>
      <c r="O61" s="14" t="s">
        <v>38</v>
      </c>
      <c r="P61" s="14" t="s">
        <v>38</v>
      </c>
      <c r="Q61" s="15">
        <v>9354</v>
      </c>
      <c r="R61" s="15" t="s">
        <v>38</v>
      </c>
      <c r="S61" s="15" t="s">
        <v>38</v>
      </c>
      <c r="T61" s="14" t="s">
        <v>38</v>
      </c>
      <c r="U61" s="14" t="s">
        <v>38</v>
      </c>
    </row>
    <row r="62" spans="1:21" s="3" customFormat="1" hidden="1" x14ac:dyDescent="0.25">
      <c r="A62" s="14">
        <v>4</v>
      </c>
      <c r="B62" s="14">
        <v>4</v>
      </c>
      <c r="C62" s="14" t="s">
        <v>200</v>
      </c>
      <c r="D62" s="14" t="s">
        <v>198</v>
      </c>
      <c r="E62" s="14" t="s">
        <v>199</v>
      </c>
      <c r="F62" s="14">
        <v>25</v>
      </c>
      <c r="G62" s="14">
        <v>0</v>
      </c>
      <c r="H62" s="14"/>
      <c r="I62" s="14">
        <v>4</v>
      </c>
      <c r="J62" s="14" t="s">
        <v>27</v>
      </c>
      <c r="K62" s="14" t="s">
        <v>38</v>
      </c>
      <c r="L62" s="14" t="s">
        <v>38</v>
      </c>
      <c r="M62" s="14" t="s">
        <v>38</v>
      </c>
      <c r="N62" s="14" t="s">
        <v>38</v>
      </c>
      <c r="O62" s="14" t="s">
        <v>38</v>
      </c>
      <c r="P62" s="14" t="s">
        <v>38</v>
      </c>
      <c r="Q62" s="15">
        <v>9355</v>
      </c>
      <c r="R62" s="15" t="s">
        <v>38</v>
      </c>
      <c r="S62" s="15" t="s">
        <v>38</v>
      </c>
      <c r="T62" s="14" t="s">
        <v>38</v>
      </c>
      <c r="U62" s="14" t="s">
        <v>38</v>
      </c>
    </row>
    <row r="63" spans="1:21" s="3" customFormat="1" hidden="1" x14ac:dyDescent="0.25">
      <c r="A63" s="14">
        <v>5</v>
      </c>
      <c r="B63" s="14">
        <v>4</v>
      </c>
      <c r="C63" s="14" t="s">
        <v>200</v>
      </c>
      <c r="D63" s="14" t="s">
        <v>198</v>
      </c>
      <c r="E63" s="14" t="s">
        <v>199</v>
      </c>
      <c r="F63" s="14">
        <v>25</v>
      </c>
      <c r="G63" s="14">
        <v>0</v>
      </c>
      <c r="H63" s="14"/>
      <c r="I63" s="14">
        <v>4</v>
      </c>
      <c r="J63" s="14" t="s">
        <v>27</v>
      </c>
      <c r="K63" s="14" t="s">
        <v>38</v>
      </c>
      <c r="L63" s="14" t="s">
        <v>38</v>
      </c>
      <c r="M63" s="14" t="s">
        <v>38</v>
      </c>
      <c r="N63" s="14" t="s">
        <v>38</v>
      </c>
      <c r="O63" s="14" t="s">
        <v>38</v>
      </c>
      <c r="P63" s="14" t="s">
        <v>38</v>
      </c>
      <c r="Q63" s="15">
        <v>9356</v>
      </c>
      <c r="R63" s="15" t="s">
        <v>38</v>
      </c>
      <c r="S63" s="15" t="s">
        <v>38</v>
      </c>
      <c r="T63" s="14" t="s">
        <v>38</v>
      </c>
      <c r="U63" s="14" t="s">
        <v>38</v>
      </c>
    </row>
    <row r="64" spans="1:21" s="3" customFormat="1" hidden="1" x14ac:dyDescent="0.25">
      <c r="A64" s="14">
        <v>6</v>
      </c>
      <c r="B64" s="14">
        <v>4</v>
      </c>
      <c r="C64" s="14" t="s">
        <v>200</v>
      </c>
      <c r="D64" s="14" t="s">
        <v>198</v>
      </c>
      <c r="E64" s="14" t="s">
        <v>199</v>
      </c>
      <c r="F64" s="14">
        <v>25</v>
      </c>
      <c r="G64" s="14">
        <v>0</v>
      </c>
      <c r="H64" s="14"/>
      <c r="I64" s="14">
        <v>4</v>
      </c>
      <c r="J64" s="14" t="s">
        <v>27</v>
      </c>
      <c r="K64" s="14" t="s">
        <v>38</v>
      </c>
      <c r="L64" s="14" t="s">
        <v>38</v>
      </c>
      <c r="M64" s="14" t="s">
        <v>38</v>
      </c>
      <c r="N64" s="14" t="s">
        <v>38</v>
      </c>
      <c r="O64" s="14" t="s">
        <v>38</v>
      </c>
      <c r="P64" s="14" t="s">
        <v>38</v>
      </c>
      <c r="Q64" s="15">
        <v>9357</v>
      </c>
      <c r="R64" s="15" t="s">
        <v>38</v>
      </c>
      <c r="S64" s="15" t="s">
        <v>38</v>
      </c>
      <c r="T64" s="14" t="s">
        <v>38</v>
      </c>
      <c r="U64" s="14" t="s">
        <v>38</v>
      </c>
    </row>
    <row r="65" spans="1:21" s="3" customFormat="1" hidden="1" x14ac:dyDescent="0.25">
      <c r="A65" s="14">
        <v>7</v>
      </c>
      <c r="B65" s="14">
        <v>4</v>
      </c>
      <c r="C65" s="14" t="s">
        <v>200</v>
      </c>
      <c r="D65" s="14" t="s">
        <v>198</v>
      </c>
      <c r="E65" s="14" t="s">
        <v>199</v>
      </c>
      <c r="F65" s="14">
        <v>25</v>
      </c>
      <c r="G65" s="14">
        <v>0</v>
      </c>
      <c r="H65" s="14"/>
      <c r="I65" s="14">
        <v>4</v>
      </c>
      <c r="J65" s="14" t="s">
        <v>27</v>
      </c>
      <c r="K65" s="14" t="s">
        <v>38</v>
      </c>
      <c r="L65" s="14" t="s">
        <v>38</v>
      </c>
      <c r="M65" s="14" t="s">
        <v>38</v>
      </c>
      <c r="N65" s="14" t="s">
        <v>38</v>
      </c>
      <c r="O65" s="14" t="s">
        <v>38</v>
      </c>
      <c r="P65" s="14" t="s">
        <v>38</v>
      </c>
      <c r="Q65" s="15">
        <v>9358</v>
      </c>
      <c r="R65" s="15" t="s">
        <v>38</v>
      </c>
      <c r="S65" s="15" t="s">
        <v>38</v>
      </c>
      <c r="T65" s="14" t="s">
        <v>38</v>
      </c>
      <c r="U65" s="14" t="s">
        <v>38</v>
      </c>
    </row>
    <row r="66" spans="1:21" s="3" customFormat="1" hidden="1" x14ac:dyDescent="0.25">
      <c r="A66" s="14">
        <v>8</v>
      </c>
      <c r="B66" s="14">
        <v>4</v>
      </c>
      <c r="C66" s="14" t="s">
        <v>200</v>
      </c>
      <c r="D66" s="14" t="s">
        <v>198</v>
      </c>
      <c r="E66" s="14" t="s">
        <v>199</v>
      </c>
      <c r="F66" s="14">
        <v>25</v>
      </c>
      <c r="G66" s="14">
        <v>0</v>
      </c>
      <c r="H66" s="14"/>
      <c r="I66" s="14">
        <v>4</v>
      </c>
      <c r="J66" s="14" t="s">
        <v>27</v>
      </c>
      <c r="K66" s="14" t="s">
        <v>38</v>
      </c>
      <c r="L66" s="14" t="s">
        <v>38</v>
      </c>
      <c r="M66" s="14" t="s">
        <v>38</v>
      </c>
      <c r="N66" s="14" t="s">
        <v>38</v>
      </c>
      <c r="O66" s="14" t="s">
        <v>38</v>
      </c>
      <c r="P66" s="14" t="s">
        <v>38</v>
      </c>
      <c r="Q66" s="14">
        <v>9359</v>
      </c>
      <c r="R66" s="14" t="s">
        <v>38</v>
      </c>
      <c r="S66" s="14" t="s">
        <v>38</v>
      </c>
      <c r="T66" s="14" t="s">
        <v>38</v>
      </c>
      <c r="U66" s="14" t="s">
        <v>38</v>
      </c>
    </row>
    <row r="67" spans="1:21" s="3" customFormat="1" hidden="1" x14ac:dyDescent="0.25">
      <c r="A67" s="14">
        <v>9</v>
      </c>
      <c r="B67" s="14">
        <v>4</v>
      </c>
      <c r="C67" s="14" t="s">
        <v>200</v>
      </c>
      <c r="D67" s="14" t="s">
        <v>198</v>
      </c>
      <c r="E67" s="14" t="s">
        <v>199</v>
      </c>
      <c r="F67" s="14">
        <v>25</v>
      </c>
      <c r="G67" s="14">
        <v>0</v>
      </c>
      <c r="H67" s="14"/>
      <c r="I67" s="14">
        <v>4</v>
      </c>
      <c r="J67" s="14" t="s">
        <v>27</v>
      </c>
      <c r="K67" s="14" t="s">
        <v>38</v>
      </c>
      <c r="L67" s="14" t="s">
        <v>38</v>
      </c>
      <c r="M67" s="14" t="s">
        <v>38</v>
      </c>
      <c r="N67" s="14" t="s">
        <v>38</v>
      </c>
      <c r="O67" s="14" t="s">
        <v>38</v>
      </c>
      <c r="P67" s="14" t="s">
        <v>38</v>
      </c>
      <c r="Q67" s="15">
        <v>9360</v>
      </c>
      <c r="R67" s="15" t="s">
        <v>38</v>
      </c>
      <c r="S67" s="15" t="s">
        <v>38</v>
      </c>
      <c r="T67" s="14" t="s">
        <v>38</v>
      </c>
      <c r="U67" s="14" t="s">
        <v>38</v>
      </c>
    </row>
    <row r="68" spans="1:21" s="3" customFormat="1" ht="27.75" hidden="1" customHeight="1" x14ac:dyDescent="0.25">
      <c r="A68" s="14">
        <v>10</v>
      </c>
      <c r="B68" s="14">
        <v>4</v>
      </c>
      <c r="C68" s="14" t="s">
        <v>200</v>
      </c>
      <c r="D68" s="14" t="s">
        <v>198</v>
      </c>
      <c r="E68" s="14" t="s">
        <v>199</v>
      </c>
      <c r="F68" s="14">
        <v>25</v>
      </c>
      <c r="G68" s="14">
        <v>0</v>
      </c>
      <c r="H68" s="14"/>
      <c r="I68" s="14">
        <v>4</v>
      </c>
      <c r="J68" s="14" t="s">
        <v>27</v>
      </c>
      <c r="K68" s="14" t="s">
        <v>38</v>
      </c>
      <c r="L68" s="14" t="s">
        <v>38</v>
      </c>
      <c r="M68" s="14" t="s">
        <v>38</v>
      </c>
      <c r="N68" s="14" t="s">
        <v>38</v>
      </c>
      <c r="O68" s="14" t="s">
        <v>38</v>
      </c>
      <c r="P68" s="14" t="s">
        <v>38</v>
      </c>
      <c r="Q68" s="15">
        <v>9361</v>
      </c>
      <c r="R68" s="15" t="s">
        <v>38</v>
      </c>
      <c r="S68" s="15" t="s">
        <v>38</v>
      </c>
      <c r="T68" s="14" t="s">
        <v>38</v>
      </c>
      <c r="U68" s="14" t="s">
        <v>38</v>
      </c>
    </row>
    <row r="69" spans="1:21" s="3" customFormat="1" ht="39.9" hidden="1" customHeight="1" x14ac:dyDescent="0.25">
      <c r="A69" s="14">
        <v>15</v>
      </c>
      <c r="B69" s="14">
        <v>4</v>
      </c>
      <c r="C69" s="14" t="s">
        <v>201</v>
      </c>
      <c r="D69" s="14" t="s">
        <v>202</v>
      </c>
      <c r="E69" s="14" t="s">
        <v>203</v>
      </c>
      <c r="F69" s="14">
        <v>9</v>
      </c>
      <c r="G69" s="14" t="s">
        <v>82</v>
      </c>
      <c r="H69" s="14" t="s">
        <v>82</v>
      </c>
      <c r="I69" s="14">
        <v>1</v>
      </c>
      <c r="J69" s="14" t="s">
        <v>109</v>
      </c>
      <c r="K69" s="14" t="s">
        <v>38</v>
      </c>
      <c r="L69" s="14" t="s">
        <v>38</v>
      </c>
      <c r="M69" s="14" t="s">
        <v>38</v>
      </c>
      <c r="N69" s="14" t="s">
        <v>38</v>
      </c>
      <c r="O69" s="14" t="s">
        <v>38</v>
      </c>
      <c r="P69" s="14" t="s">
        <v>204</v>
      </c>
      <c r="Q69" s="15"/>
      <c r="R69" s="15" t="s">
        <v>205</v>
      </c>
      <c r="S69" s="15" t="s">
        <v>206</v>
      </c>
      <c r="T69" s="14" t="s">
        <v>207</v>
      </c>
      <c r="U69" s="14">
        <v>5</v>
      </c>
    </row>
    <row r="70" spans="1:21" s="3" customFormat="1" ht="30" hidden="1" x14ac:dyDescent="0.25">
      <c r="A70" s="14">
        <v>18</v>
      </c>
      <c r="B70" s="14">
        <v>4</v>
      </c>
      <c r="C70" s="14" t="s">
        <v>208</v>
      </c>
      <c r="D70" s="14" t="s">
        <v>209</v>
      </c>
      <c r="E70" s="14" t="s">
        <v>81</v>
      </c>
      <c r="F70" s="22">
        <v>1125</v>
      </c>
      <c r="G70" s="14">
        <v>0</v>
      </c>
      <c r="H70" s="14" t="s">
        <v>210</v>
      </c>
      <c r="I70" s="14">
        <v>1</v>
      </c>
      <c r="J70" s="14" t="s">
        <v>27</v>
      </c>
      <c r="K70" s="14" t="s">
        <v>38</v>
      </c>
      <c r="L70" s="14" t="s">
        <v>38</v>
      </c>
      <c r="M70" s="14" t="s">
        <v>38</v>
      </c>
      <c r="N70" s="14" t="s">
        <v>38</v>
      </c>
      <c r="O70" s="14" t="s">
        <v>38</v>
      </c>
      <c r="P70" s="14"/>
      <c r="Q70" s="15"/>
      <c r="R70" s="15" t="s">
        <v>211</v>
      </c>
      <c r="S70" s="15" t="s">
        <v>31</v>
      </c>
      <c r="T70" s="14"/>
      <c r="U70" s="14"/>
    </row>
    <row r="71" spans="1:21" s="3" customFormat="1" ht="45" hidden="1" x14ac:dyDescent="0.25">
      <c r="A71" s="14">
        <v>19</v>
      </c>
      <c r="B71" s="14">
        <v>4</v>
      </c>
      <c r="C71" s="14" t="s">
        <v>208</v>
      </c>
      <c r="D71" s="14" t="s">
        <v>209</v>
      </c>
      <c r="E71" s="14" t="s">
        <v>212</v>
      </c>
      <c r="F71" s="14" t="s">
        <v>213</v>
      </c>
      <c r="G71" s="14">
        <v>0</v>
      </c>
      <c r="H71" s="14" t="s">
        <v>210</v>
      </c>
      <c r="I71" s="14">
        <v>1</v>
      </c>
      <c r="J71" s="14" t="s">
        <v>27</v>
      </c>
      <c r="K71" s="14" t="s">
        <v>38</v>
      </c>
      <c r="L71" s="14" t="s">
        <v>38</v>
      </c>
      <c r="M71" s="14" t="s">
        <v>38</v>
      </c>
      <c r="N71" s="14" t="s">
        <v>38</v>
      </c>
      <c r="O71" s="14" t="s">
        <v>38</v>
      </c>
      <c r="P71" s="14"/>
      <c r="Q71" s="23"/>
      <c r="R71" s="15" t="s">
        <v>214</v>
      </c>
      <c r="S71" s="15" t="s">
        <v>215</v>
      </c>
      <c r="T71" s="15" t="s">
        <v>216</v>
      </c>
      <c r="U71" s="14">
        <v>4</v>
      </c>
    </row>
    <row r="72" spans="1:21" s="3" customFormat="1" ht="45" hidden="1" x14ac:dyDescent="0.25">
      <c r="A72" s="14">
        <v>11</v>
      </c>
      <c r="B72" s="14">
        <v>4</v>
      </c>
      <c r="C72" s="14" t="s">
        <v>208</v>
      </c>
      <c r="D72" s="14" t="s">
        <v>209</v>
      </c>
      <c r="E72" s="14" t="s">
        <v>217</v>
      </c>
      <c r="F72" s="14" t="s">
        <v>213</v>
      </c>
      <c r="G72" s="14">
        <v>0</v>
      </c>
      <c r="H72" s="14" t="s">
        <v>210</v>
      </c>
      <c r="I72" s="14">
        <v>1</v>
      </c>
      <c r="J72" s="14" t="s">
        <v>27</v>
      </c>
      <c r="K72" s="14" t="s">
        <v>38</v>
      </c>
      <c r="L72" s="14" t="s">
        <v>38</v>
      </c>
      <c r="M72" s="14" t="s">
        <v>38</v>
      </c>
      <c r="N72" s="14" t="s">
        <v>38</v>
      </c>
      <c r="O72" s="14" t="s">
        <v>38</v>
      </c>
      <c r="P72" s="14"/>
      <c r="Q72" s="15"/>
      <c r="R72" s="15" t="s">
        <v>218</v>
      </c>
      <c r="S72" s="15" t="s">
        <v>215</v>
      </c>
      <c r="T72" s="14" t="s">
        <v>216</v>
      </c>
      <c r="U72" s="14">
        <v>4</v>
      </c>
    </row>
    <row r="73" spans="1:21" s="3" customFormat="1" ht="45" hidden="1" x14ac:dyDescent="0.25">
      <c r="A73" s="14">
        <v>12</v>
      </c>
      <c r="B73" s="14">
        <v>4</v>
      </c>
      <c r="C73" s="14" t="s">
        <v>208</v>
      </c>
      <c r="D73" s="14" t="s">
        <v>209</v>
      </c>
      <c r="E73" s="14" t="s">
        <v>219</v>
      </c>
      <c r="F73" s="14" t="s">
        <v>213</v>
      </c>
      <c r="G73" s="14">
        <v>0</v>
      </c>
      <c r="H73" s="14" t="s">
        <v>210</v>
      </c>
      <c r="I73" s="14">
        <v>1</v>
      </c>
      <c r="J73" s="14" t="s">
        <v>27</v>
      </c>
      <c r="K73" s="14" t="s">
        <v>38</v>
      </c>
      <c r="L73" s="14" t="s">
        <v>38</v>
      </c>
      <c r="M73" s="14" t="s">
        <v>38</v>
      </c>
      <c r="N73" s="14" t="s">
        <v>38</v>
      </c>
      <c r="O73" s="14" t="s">
        <v>38</v>
      </c>
      <c r="P73" s="14"/>
      <c r="Q73" s="14"/>
      <c r="R73" s="14" t="s">
        <v>220</v>
      </c>
      <c r="S73" s="14" t="s">
        <v>215</v>
      </c>
      <c r="T73" s="14" t="s">
        <v>216</v>
      </c>
      <c r="U73" s="14">
        <v>4</v>
      </c>
    </row>
    <row r="74" spans="1:21" s="3" customFormat="1" ht="45" hidden="1" x14ac:dyDescent="0.25">
      <c r="A74" s="14">
        <v>16</v>
      </c>
      <c r="B74" s="14">
        <v>4</v>
      </c>
      <c r="C74" s="14" t="s">
        <v>221</v>
      </c>
      <c r="D74" s="14" t="s">
        <v>222</v>
      </c>
      <c r="E74" s="14" t="s">
        <v>223</v>
      </c>
      <c r="F74" s="14">
        <v>25</v>
      </c>
      <c r="G74" s="14">
        <v>0</v>
      </c>
      <c r="H74" s="14"/>
      <c r="I74" s="14">
        <v>1</v>
      </c>
      <c r="J74" s="14" t="s">
        <v>43</v>
      </c>
      <c r="K74" s="14" t="s">
        <v>38</v>
      </c>
      <c r="L74" s="14" t="s">
        <v>38</v>
      </c>
      <c r="M74" s="14" t="s">
        <v>38</v>
      </c>
      <c r="N74" s="14" t="s">
        <v>38</v>
      </c>
      <c r="O74" s="14" t="s">
        <v>38</v>
      </c>
      <c r="P74" s="14" t="s">
        <v>224</v>
      </c>
      <c r="Q74" s="14"/>
      <c r="R74" s="14" t="s">
        <v>225</v>
      </c>
      <c r="S74" s="14" t="s">
        <v>39</v>
      </c>
      <c r="T74" s="14"/>
      <c r="U74" s="14"/>
    </row>
    <row r="75" spans="1:21" s="3" customFormat="1" ht="39.9" hidden="1" customHeight="1" x14ac:dyDescent="0.25">
      <c r="A75" s="14">
        <v>17</v>
      </c>
      <c r="B75" s="14">
        <v>4</v>
      </c>
      <c r="C75" s="14" t="s">
        <v>226</v>
      </c>
      <c r="D75" s="14" t="s">
        <v>35</v>
      </c>
      <c r="E75" s="14" t="s">
        <v>128</v>
      </c>
      <c r="F75" s="14">
        <v>14</v>
      </c>
      <c r="G75" s="14"/>
      <c r="H75" s="14"/>
      <c r="I75" s="14">
        <v>1</v>
      </c>
      <c r="J75" s="14" t="s">
        <v>227</v>
      </c>
      <c r="K75" s="14" t="s">
        <v>38</v>
      </c>
      <c r="L75" s="14" t="s">
        <v>38</v>
      </c>
      <c r="M75" s="14" t="s">
        <v>38</v>
      </c>
      <c r="N75" s="14" t="s">
        <v>38</v>
      </c>
      <c r="O75" s="14" t="s">
        <v>38</v>
      </c>
      <c r="P75" s="14" t="s">
        <v>228</v>
      </c>
      <c r="Q75" s="14"/>
      <c r="R75" s="14"/>
      <c r="S75" s="14"/>
      <c r="T75" s="14"/>
      <c r="U75" s="24"/>
    </row>
    <row r="76" spans="1:21" s="3" customFormat="1" ht="39.9" hidden="1" customHeight="1" x14ac:dyDescent="0.25">
      <c r="A76" s="14">
        <v>18</v>
      </c>
      <c r="B76" s="14">
        <v>4</v>
      </c>
      <c r="C76" s="14" t="s">
        <v>226</v>
      </c>
      <c r="D76" s="14" t="s">
        <v>35</v>
      </c>
      <c r="E76" s="14" t="s">
        <v>229</v>
      </c>
      <c r="F76" s="14">
        <v>1</v>
      </c>
      <c r="G76" s="14"/>
      <c r="H76" s="14"/>
      <c r="I76" s="14">
        <v>1</v>
      </c>
      <c r="J76" s="14" t="s">
        <v>27</v>
      </c>
      <c r="K76" s="14" t="s">
        <v>38</v>
      </c>
      <c r="L76" s="14" t="s">
        <v>38</v>
      </c>
      <c r="M76" s="14" t="s">
        <v>38</v>
      </c>
      <c r="N76" s="14" t="s">
        <v>38</v>
      </c>
      <c r="O76" s="14" t="s">
        <v>38</v>
      </c>
      <c r="P76" s="14" t="s">
        <v>230</v>
      </c>
      <c r="Q76" s="14"/>
      <c r="R76" s="14" t="s">
        <v>231</v>
      </c>
      <c r="S76" s="14" t="s">
        <v>39</v>
      </c>
      <c r="T76" s="14"/>
      <c r="U76" s="14"/>
    </row>
    <row r="77" spans="1:21" s="3" customFormat="1" ht="45" hidden="1" x14ac:dyDescent="0.25">
      <c r="A77" s="14">
        <v>19</v>
      </c>
      <c r="B77" s="14">
        <v>4</v>
      </c>
      <c r="C77" s="14" t="s">
        <v>232</v>
      </c>
      <c r="D77" s="14" t="s">
        <v>92</v>
      </c>
      <c r="E77" s="14" t="s">
        <v>233</v>
      </c>
      <c r="F77" s="14">
        <v>8</v>
      </c>
      <c r="G77" s="14">
        <v>0</v>
      </c>
      <c r="H77" s="14"/>
      <c r="I77" s="14">
        <v>1</v>
      </c>
      <c r="J77" s="14" t="s">
        <v>43</v>
      </c>
      <c r="K77" s="14" t="s">
        <v>38</v>
      </c>
      <c r="L77" s="14" t="s">
        <v>38</v>
      </c>
      <c r="M77" s="14" t="s">
        <v>38</v>
      </c>
      <c r="N77" s="14" t="s">
        <v>38</v>
      </c>
      <c r="O77" s="14" t="s">
        <v>38</v>
      </c>
      <c r="P77" s="14" t="s">
        <v>234</v>
      </c>
      <c r="Q77" s="23"/>
      <c r="R77" s="14" t="s">
        <v>235</v>
      </c>
      <c r="S77" s="14" t="s">
        <v>76</v>
      </c>
      <c r="T77" s="14" t="s">
        <v>236</v>
      </c>
      <c r="U77" s="14">
        <v>4</v>
      </c>
    </row>
    <row r="78" spans="1:21" s="3" customFormat="1" ht="66.75" hidden="1" customHeight="1" x14ac:dyDescent="0.25">
      <c r="A78" s="14">
        <v>20</v>
      </c>
      <c r="B78" s="14">
        <v>4</v>
      </c>
      <c r="C78" s="14" t="s">
        <v>237</v>
      </c>
      <c r="D78" s="14" t="s">
        <v>131</v>
      </c>
      <c r="E78" s="14" t="s">
        <v>159</v>
      </c>
      <c r="F78" s="14">
        <v>6</v>
      </c>
      <c r="G78" s="14"/>
      <c r="H78" s="14" t="s">
        <v>238</v>
      </c>
      <c r="I78" s="14"/>
      <c r="J78" s="14" t="s">
        <v>43</v>
      </c>
      <c r="K78" s="14" t="s">
        <v>38</v>
      </c>
      <c r="L78" s="14" t="s">
        <v>38</v>
      </c>
      <c r="M78" s="14" t="s">
        <v>38</v>
      </c>
      <c r="N78" s="14" t="s">
        <v>38</v>
      </c>
      <c r="O78" s="14" t="s">
        <v>38</v>
      </c>
      <c r="P78" s="14"/>
      <c r="Q78" s="23">
        <v>2458</v>
      </c>
      <c r="R78" s="14"/>
      <c r="S78" s="14"/>
      <c r="T78" s="14"/>
      <c r="U78" s="14"/>
    </row>
    <row r="79" spans="1:21" s="3" customFormat="1" ht="45" hidden="1" x14ac:dyDescent="0.25">
      <c r="A79" s="14">
        <v>1</v>
      </c>
      <c r="B79" s="14">
        <v>5</v>
      </c>
      <c r="C79" s="14" t="s">
        <v>239</v>
      </c>
      <c r="D79" s="14" t="s">
        <v>92</v>
      </c>
      <c r="E79" s="14" t="s">
        <v>150</v>
      </c>
      <c r="F79" s="14">
        <v>8</v>
      </c>
      <c r="G79" s="14">
        <v>0</v>
      </c>
      <c r="H79" s="14"/>
      <c r="I79" s="14">
        <v>1</v>
      </c>
      <c r="J79" s="14" t="s">
        <v>27</v>
      </c>
      <c r="K79" s="14"/>
      <c r="L79" s="14"/>
      <c r="M79" s="14"/>
      <c r="N79" s="14"/>
      <c r="O79" s="14"/>
      <c r="P79" s="14" t="s">
        <v>240</v>
      </c>
      <c r="Q79" s="14"/>
      <c r="R79" s="14" t="s">
        <v>241</v>
      </c>
      <c r="S79" s="14" t="s">
        <v>76</v>
      </c>
      <c r="T79" s="14" t="s">
        <v>242</v>
      </c>
      <c r="U79" s="23"/>
    </row>
    <row r="80" spans="1:21" s="3" customFormat="1" ht="62.25" hidden="1" customHeight="1" x14ac:dyDescent="0.25">
      <c r="A80" s="14">
        <v>2</v>
      </c>
      <c r="B80" s="14">
        <v>5</v>
      </c>
      <c r="C80" s="14" t="s">
        <v>243</v>
      </c>
      <c r="D80" s="14" t="s">
        <v>35</v>
      </c>
      <c r="E80" s="14" t="s">
        <v>244</v>
      </c>
      <c r="F80" s="14">
        <v>1</v>
      </c>
      <c r="G80" s="14">
        <v>0</v>
      </c>
      <c r="H80" s="14" t="s">
        <v>245</v>
      </c>
      <c r="I80" s="14">
        <v>1</v>
      </c>
      <c r="J80" s="14" t="s">
        <v>43</v>
      </c>
      <c r="K80" s="14" t="s">
        <v>38</v>
      </c>
      <c r="L80" s="14" t="s">
        <v>96</v>
      </c>
      <c r="M80" s="14" t="s">
        <v>97</v>
      </c>
      <c r="N80" s="14" t="s">
        <v>97</v>
      </c>
      <c r="O80" s="14" t="s">
        <v>97</v>
      </c>
      <c r="P80" s="14" t="s">
        <v>246</v>
      </c>
      <c r="Q80" s="14">
        <v>6971</v>
      </c>
      <c r="R80" s="14"/>
      <c r="S80" s="14"/>
      <c r="T80" s="14"/>
      <c r="U80" s="23"/>
    </row>
    <row r="81" spans="1:21" s="3" customFormat="1" ht="45" hidden="1" x14ac:dyDescent="0.25">
      <c r="A81" s="14">
        <v>3</v>
      </c>
      <c r="B81" s="14">
        <v>5</v>
      </c>
      <c r="C81" s="14" t="s">
        <v>247</v>
      </c>
      <c r="D81" s="14" t="s">
        <v>92</v>
      </c>
      <c r="E81" s="14" t="s">
        <v>192</v>
      </c>
      <c r="F81" s="14">
        <v>2</v>
      </c>
      <c r="G81" s="14">
        <v>0</v>
      </c>
      <c r="H81" s="14"/>
      <c r="I81" s="14">
        <v>1</v>
      </c>
      <c r="J81" s="14" t="s">
        <v>248</v>
      </c>
      <c r="K81" s="14"/>
      <c r="L81" s="14"/>
      <c r="M81" s="14"/>
      <c r="N81" s="14"/>
      <c r="O81" s="14"/>
      <c r="P81" s="14" t="s">
        <v>249</v>
      </c>
      <c r="Q81" s="14"/>
      <c r="R81" s="14" t="s">
        <v>250</v>
      </c>
      <c r="S81" s="14" t="s">
        <v>76</v>
      </c>
      <c r="T81" s="14" t="s">
        <v>251</v>
      </c>
      <c r="U81" s="23"/>
    </row>
    <row r="82" spans="1:21" s="3" customFormat="1" ht="39.9" hidden="1" customHeight="1" x14ac:dyDescent="0.25">
      <c r="A82" s="15">
        <v>4</v>
      </c>
      <c r="B82" s="15">
        <v>5</v>
      </c>
      <c r="C82" s="25" t="s">
        <v>252</v>
      </c>
      <c r="D82" s="25" t="s">
        <v>35</v>
      </c>
      <c r="E82" s="25" t="s">
        <v>81</v>
      </c>
      <c r="F82" s="15">
        <v>6</v>
      </c>
      <c r="G82" s="15">
        <v>0</v>
      </c>
      <c r="H82" s="25" t="s">
        <v>27</v>
      </c>
      <c r="I82" s="15" t="s">
        <v>253</v>
      </c>
      <c r="J82" s="25" t="s">
        <v>254</v>
      </c>
      <c r="K82" s="15"/>
      <c r="L82" s="15"/>
      <c r="M82" s="15"/>
      <c r="N82" s="15"/>
      <c r="O82" s="15"/>
      <c r="P82" s="15" t="s">
        <v>255</v>
      </c>
      <c r="Q82" s="25">
        <v>6131</v>
      </c>
      <c r="R82" s="15"/>
      <c r="S82" s="15"/>
      <c r="T82" s="15"/>
      <c r="U82" s="15"/>
    </row>
    <row r="83" spans="1:21" s="3" customFormat="1" ht="147" customHeight="1" x14ac:dyDescent="0.25">
      <c r="A83" s="14">
        <v>10</v>
      </c>
      <c r="B83" s="14">
        <v>1</v>
      </c>
      <c r="C83" s="14" t="s">
        <v>64</v>
      </c>
      <c r="D83" s="14" t="s">
        <v>48</v>
      </c>
      <c r="E83" s="14" t="s">
        <v>70</v>
      </c>
      <c r="F83" s="14">
        <v>16</v>
      </c>
      <c r="G83" s="14">
        <v>0</v>
      </c>
      <c r="H83" s="14" t="s">
        <v>71</v>
      </c>
      <c r="I83" s="14">
        <v>1</v>
      </c>
      <c r="J83" s="14" t="s">
        <v>43</v>
      </c>
      <c r="K83" s="14" t="s">
        <v>66</v>
      </c>
      <c r="L83" s="14" t="s">
        <v>38</v>
      </c>
      <c r="M83" s="14" t="s">
        <v>38</v>
      </c>
      <c r="N83" s="14" t="s">
        <v>38</v>
      </c>
      <c r="O83" s="14" t="s">
        <v>38</v>
      </c>
      <c r="P83" s="14" t="s">
        <v>67</v>
      </c>
      <c r="Q83" s="14"/>
      <c r="R83" s="14" t="s">
        <v>72</v>
      </c>
      <c r="S83" s="14" t="s">
        <v>31</v>
      </c>
      <c r="T83" s="14"/>
      <c r="U83" s="14"/>
    </row>
    <row r="84" spans="1:21" s="3" customFormat="1" ht="55.5" hidden="1" customHeight="1" x14ac:dyDescent="0.25">
      <c r="A84" s="14">
        <v>1</v>
      </c>
      <c r="B84" s="14">
        <v>6</v>
      </c>
      <c r="C84" s="14" t="s">
        <v>262</v>
      </c>
      <c r="D84" s="14" t="s">
        <v>92</v>
      </c>
      <c r="E84" s="14" t="s">
        <v>263</v>
      </c>
      <c r="F84" s="14">
        <v>7.5</v>
      </c>
      <c r="G84" s="14"/>
      <c r="H84" s="14" t="s">
        <v>264</v>
      </c>
      <c r="I84" s="14">
        <v>1</v>
      </c>
      <c r="J84" s="14" t="s">
        <v>27</v>
      </c>
      <c r="K84" s="14" t="s">
        <v>38</v>
      </c>
      <c r="L84" s="14" t="s">
        <v>38</v>
      </c>
      <c r="M84" s="14" t="s">
        <v>38</v>
      </c>
      <c r="N84" s="14" t="s">
        <v>38</v>
      </c>
      <c r="O84" s="14" t="s">
        <v>38</v>
      </c>
      <c r="P84" s="14" t="s">
        <v>265</v>
      </c>
      <c r="Q84" s="15"/>
      <c r="R84" s="15" t="s">
        <v>266</v>
      </c>
      <c r="S84" s="15" t="s">
        <v>267</v>
      </c>
      <c r="T84" s="14" t="s">
        <v>268</v>
      </c>
      <c r="U84" s="14">
        <v>1</v>
      </c>
    </row>
    <row r="85" spans="1:21" s="3" customFormat="1" ht="39.9" hidden="1" customHeight="1" x14ac:dyDescent="0.25">
      <c r="A85" s="14">
        <v>2</v>
      </c>
      <c r="B85" s="14">
        <v>6</v>
      </c>
      <c r="C85" s="14" t="s">
        <v>262</v>
      </c>
      <c r="D85" s="14" t="s">
        <v>92</v>
      </c>
      <c r="E85" s="14" t="s">
        <v>116</v>
      </c>
      <c r="F85" s="14">
        <v>1</v>
      </c>
      <c r="G85" s="14"/>
      <c r="H85" s="14" t="s">
        <v>269</v>
      </c>
      <c r="I85" s="14">
        <v>1</v>
      </c>
      <c r="J85" s="14" t="s">
        <v>27</v>
      </c>
      <c r="K85" s="14" t="s">
        <v>38</v>
      </c>
      <c r="L85" s="14" t="s">
        <v>38</v>
      </c>
      <c r="M85" s="14" t="s">
        <v>38</v>
      </c>
      <c r="N85" s="14" t="s">
        <v>38</v>
      </c>
      <c r="O85" s="14" t="s">
        <v>38</v>
      </c>
      <c r="P85" s="14" t="s">
        <v>270</v>
      </c>
      <c r="Q85" s="15"/>
      <c r="R85" s="15" t="s">
        <v>271</v>
      </c>
      <c r="S85" s="15" t="s">
        <v>267</v>
      </c>
      <c r="T85" s="14" t="s">
        <v>272</v>
      </c>
      <c r="U85" s="14">
        <v>2</v>
      </c>
    </row>
    <row r="86" spans="1:21" s="3" customFormat="1" ht="39.9" hidden="1" customHeight="1" x14ac:dyDescent="0.25">
      <c r="A86" s="14">
        <v>3</v>
      </c>
      <c r="B86" s="14">
        <v>6</v>
      </c>
      <c r="C86" s="14" t="s">
        <v>273</v>
      </c>
      <c r="D86" s="14" t="s">
        <v>35</v>
      </c>
      <c r="E86" s="14" t="s">
        <v>81</v>
      </c>
      <c r="F86" s="14">
        <v>15</v>
      </c>
      <c r="G86" s="14">
        <v>2</v>
      </c>
      <c r="H86" s="14"/>
      <c r="I86" s="14" t="s">
        <v>274</v>
      </c>
      <c r="J86" s="14" t="s">
        <v>27</v>
      </c>
      <c r="K86" s="14"/>
      <c r="L86" s="14"/>
      <c r="M86" s="14"/>
      <c r="N86" s="14"/>
      <c r="O86" s="14"/>
      <c r="P86" s="14" t="s">
        <v>182</v>
      </c>
      <c r="Q86" s="14"/>
      <c r="R86" s="14" t="s">
        <v>275</v>
      </c>
      <c r="S86" s="14" t="s">
        <v>276</v>
      </c>
      <c r="T86" s="14"/>
      <c r="U86" s="14"/>
    </row>
    <row r="87" spans="1:21" s="3" customFormat="1" ht="39.9" hidden="1" customHeight="1" x14ac:dyDescent="0.25">
      <c r="A87" s="14">
        <v>4</v>
      </c>
      <c r="B87" s="14">
        <v>6</v>
      </c>
      <c r="C87" s="14" t="s">
        <v>277</v>
      </c>
      <c r="D87" s="14" t="s">
        <v>35</v>
      </c>
      <c r="E87" s="14" t="s">
        <v>278</v>
      </c>
      <c r="F87" s="14">
        <v>6</v>
      </c>
      <c r="G87" s="14"/>
      <c r="H87" s="14"/>
      <c r="I87" s="14">
        <v>1</v>
      </c>
      <c r="J87" s="14" t="s">
        <v>109</v>
      </c>
      <c r="K87" s="14"/>
      <c r="L87" s="14"/>
      <c r="M87" s="14"/>
      <c r="N87" s="14"/>
      <c r="O87" s="14"/>
      <c r="P87" s="14" t="s">
        <v>279</v>
      </c>
      <c r="Q87" s="14"/>
      <c r="R87" s="14" t="s">
        <v>280</v>
      </c>
      <c r="S87" s="14" t="s">
        <v>281</v>
      </c>
      <c r="T87" s="14" t="s">
        <v>282</v>
      </c>
      <c r="U87" s="14">
        <v>6</v>
      </c>
    </row>
    <row r="88" spans="1:21" s="3" customFormat="1" ht="51" hidden="1" customHeight="1" x14ac:dyDescent="0.25">
      <c r="A88" s="14">
        <v>5</v>
      </c>
      <c r="B88" s="14">
        <v>6</v>
      </c>
      <c r="C88" s="14" t="s">
        <v>283</v>
      </c>
      <c r="D88" s="14" t="s">
        <v>92</v>
      </c>
      <c r="E88" s="14" t="s">
        <v>41</v>
      </c>
      <c r="F88" s="14">
        <v>4</v>
      </c>
      <c r="G88" s="14"/>
      <c r="H88" s="14"/>
      <c r="I88" s="14">
        <v>1</v>
      </c>
      <c r="J88" s="14" t="s">
        <v>27</v>
      </c>
      <c r="K88" s="14"/>
      <c r="L88" s="14"/>
      <c r="M88" s="14"/>
      <c r="N88" s="14"/>
      <c r="O88" s="14"/>
      <c r="P88" s="14" t="s">
        <v>284</v>
      </c>
      <c r="Q88" s="14"/>
      <c r="R88" s="14"/>
      <c r="S88" s="14"/>
      <c r="T88" s="27"/>
      <c r="U88" s="14"/>
    </row>
    <row r="89" spans="1:21" s="3" customFormat="1" ht="51" hidden="1" customHeight="1" x14ac:dyDescent="0.25">
      <c r="A89" s="14">
        <v>6</v>
      </c>
      <c r="B89" s="14">
        <v>6</v>
      </c>
      <c r="C89" s="14" t="s">
        <v>283</v>
      </c>
      <c r="D89" s="14" t="s">
        <v>92</v>
      </c>
      <c r="E89" s="14" t="s">
        <v>36</v>
      </c>
      <c r="F89" s="14">
        <v>8</v>
      </c>
      <c r="G89" s="14"/>
      <c r="H89" s="14"/>
      <c r="I89" s="14">
        <v>1</v>
      </c>
      <c r="J89" s="14" t="s">
        <v>27</v>
      </c>
      <c r="K89" s="14"/>
      <c r="L89" s="14"/>
      <c r="M89" s="14"/>
      <c r="N89" s="14"/>
      <c r="O89" s="14"/>
      <c r="P89" s="14"/>
      <c r="Q89" s="19">
        <v>2544</v>
      </c>
      <c r="R89" s="28"/>
      <c r="S89" s="14"/>
      <c r="T89" s="14"/>
      <c r="U89" s="14"/>
    </row>
    <row r="90" spans="1:21" s="3" customFormat="1" ht="39.9" hidden="1" customHeight="1" x14ac:dyDescent="0.25">
      <c r="A90" s="14">
        <v>7</v>
      </c>
      <c r="B90" s="14">
        <v>6</v>
      </c>
      <c r="C90" s="14" t="s">
        <v>285</v>
      </c>
      <c r="D90" s="14" t="s">
        <v>131</v>
      </c>
      <c r="E90" s="14" t="s">
        <v>286</v>
      </c>
      <c r="F90" s="14">
        <v>4</v>
      </c>
      <c r="G90" s="14">
        <v>0</v>
      </c>
      <c r="H90" s="14"/>
      <c r="I90" s="14" t="s">
        <v>83</v>
      </c>
      <c r="J90" s="14" t="s">
        <v>56</v>
      </c>
      <c r="K90" s="14" t="s">
        <v>38</v>
      </c>
      <c r="L90" s="14" t="s">
        <v>38</v>
      </c>
      <c r="M90" s="14" t="s">
        <v>38</v>
      </c>
      <c r="N90" s="14" t="s">
        <v>38</v>
      </c>
      <c r="O90" s="14" t="s">
        <v>38</v>
      </c>
      <c r="P90" s="14" t="s">
        <v>287</v>
      </c>
      <c r="Q90" s="15"/>
      <c r="R90" s="15"/>
      <c r="S90" s="15"/>
      <c r="T90" s="14"/>
      <c r="U90" s="14"/>
    </row>
    <row r="91" spans="1:21" s="3" customFormat="1" ht="45" hidden="1" x14ac:dyDescent="0.25">
      <c r="A91" s="14">
        <v>8</v>
      </c>
      <c r="B91" s="14">
        <v>6</v>
      </c>
      <c r="C91" s="14" t="s">
        <v>288</v>
      </c>
      <c r="D91" s="14" t="s">
        <v>92</v>
      </c>
      <c r="E91" s="14" t="s">
        <v>150</v>
      </c>
      <c r="F91" s="14">
        <v>4</v>
      </c>
      <c r="G91" s="14">
        <v>0</v>
      </c>
      <c r="H91" s="14"/>
      <c r="I91" s="14"/>
      <c r="J91" s="14" t="s">
        <v>27</v>
      </c>
      <c r="K91" s="14"/>
      <c r="L91" s="14"/>
      <c r="M91" s="14"/>
      <c r="N91" s="14"/>
      <c r="O91" s="14"/>
      <c r="P91" s="14" t="s">
        <v>289</v>
      </c>
      <c r="Q91" s="14"/>
      <c r="R91" s="14" t="s">
        <v>290</v>
      </c>
      <c r="S91" s="14" t="s">
        <v>39</v>
      </c>
      <c r="T91" s="14"/>
      <c r="U91" s="23"/>
    </row>
    <row r="92" spans="1:21" ht="45" hidden="1" x14ac:dyDescent="0.25">
      <c r="A92" s="14">
        <v>9</v>
      </c>
      <c r="B92" s="14">
        <v>6</v>
      </c>
      <c r="C92" s="29" t="s">
        <v>291</v>
      </c>
      <c r="D92" s="14" t="s">
        <v>92</v>
      </c>
      <c r="E92" s="30" t="s">
        <v>292</v>
      </c>
      <c r="F92" s="14">
        <v>6</v>
      </c>
      <c r="G92" s="14">
        <v>0</v>
      </c>
      <c r="H92" s="14"/>
      <c r="I92" s="16" t="s">
        <v>293</v>
      </c>
      <c r="J92" s="14" t="s">
        <v>43</v>
      </c>
      <c r="K92" s="14"/>
      <c r="L92" s="14"/>
      <c r="M92" s="14"/>
      <c r="N92" s="14"/>
      <c r="O92" s="14"/>
      <c r="P92" s="14" t="s">
        <v>294</v>
      </c>
      <c r="Q92" s="14"/>
      <c r="R92" s="14" t="s">
        <v>295</v>
      </c>
      <c r="S92" s="14" t="s">
        <v>281</v>
      </c>
      <c r="T92" s="14" t="s">
        <v>296</v>
      </c>
      <c r="U92" s="14">
        <v>6</v>
      </c>
    </row>
    <row r="93" spans="1:21" ht="75" hidden="1" x14ac:dyDescent="0.25">
      <c r="A93" s="14">
        <v>10</v>
      </c>
      <c r="B93" s="14">
        <v>6</v>
      </c>
      <c r="C93" s="29" t="s">
        <v>291</v>
      </c>
      <c r="D93" s="14" t="s">
        <v>92</v>
      </c>
      <c r="E93" s="30" t="s">
        <v>292</v>
      </c>
      <c r="F93" s="14">
        <v>4</v>
      </c>
      <c r="G93" s="14">
        <v>0</v>
      </c>
      <c r="H93" s="14"/>
      <c r="I93" s="16" t="s">
        <v>293</v>
      </c>
      <c r="J93" s="14" t="s">
        <v>43</v>
      </c>
      <c r="K93" s="14"/>
      <c r="L93" s="14"/>
      <c r="M93" s="14"/>
      <c r="N93" s="14"/>
      <c r="O93" s="14"/>
      <c r="P93" s="14" t="s">
        <v>294</v>
      </c>
      <c r="Q93" s="14"/>
      <c r="R93" s="14" t="s">
        <v>297</v>
      </c>
      <c r="S93" s="14"/>
      <c r="T93" s="14" t="s">
        <v>298</v>
      </c>
      <c r="U93" s="14">
        <v>6</v>
      </c>
    </row>
  </sheetData>
  <autoFilter ref="A7:U93" xr:uid="{00000000-0001-0000-0000-000000000000}">
    <filterColumn colId="4">
      <filters>
        <filter val="LIMBA ENGLEZA"/>
        <filter val="LIMBA ENGLEZĂ"/>
        <filter val="LIMBA FRANCEZA"/>
        <filter val="Limba franceză"/>
        <filter val="LIMBA GERMANA"/>
        <filter val="LIMBA ITALIANA"/>
        <filter val="LIMBA ȘI LITERATURA ROMÂNĂ"/>
      </filters>
    </filterColumn>
    <filterColumn colId="5" showButton="0"/>
    <filterColumn colId="17" showButton="0"/>
    <filterColumn colId="18" showButton="0"/>
    <filterColumn colId="19" showButton="0"/>
    <sortState xmlns:xlrd2="http://schemas.microsoft.com/office/spreadsheetml/2017/richdata2" ref="A14:U83">
      <sortCondition ref="E7:E93"/>
    </sortState>
  </autoFilter>
  <mergeCells count="21"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  <mergeCell ref="I7:I8"/>
    <mergeCell ref="C7:C8"/>
    <mergeCell ref="R7:U7"/>
    <mergeCell ref="O7:O8"/>
    <mergeCell ref="Q7:Q8"/>
  </mergeCells>
  <phoneticPr fontId="0" type="noConversion"/>
  <dataValidations count="1">
    <dataValidation type="list" allowBlank="1" showInputMessage="1" showErrorMessage="1" sqref="S86:S93" xr:uid="{00000000-0002-0000-0000-000000000000}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4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posturi_neocupate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2023-10-11T13:09:06Z</cp:lastPrinted>
  <dcterms:created xsi:type="dcterms:W3CDTF">2007-09-19T14:21:32Z</dcterms:created>
  <dcterms:modified xsi:type="dcterms:W3CDTF">2023-10-11T13:11:03Z</dcterms:modified>
</cp:coreProperties>
</file>