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30" firstSheet="1" activeTab="1"/>
  </bookViews>
  <sheets>
    <sheet name="IS1_posturi_neocupate" sheetId="4" state="hidden" r:id="rId1"/>
    <sheet name="Sector 6" sheetId="7" r:id="rId2"/>
  </sheets>
  <externalReferences>
    <externalReference r:id="rId3"/>
  </externalReferences>
  <definedNames>
    <definedName name="_xlnm._FilterDatabase" localSheetId="0" hidden="1">IS1_posturi_neocupate!$A$9:$W$9</definedName>
    <definedName name="disc">[1]Sheet1!$E$1:$E$523</definedName>
    <definedName name="nivel">[1]Sheet1!$I$1:$I$31</definedName>
    <definedName name="PRACTICA">[1]Sheet1!$O$1:$O$244</definedName>
    <definedName name="_xlnm.Print_Titles" localSheetId="1">'Sector 6'!$7:$9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<sst xmlns="http://schemas.openxmlformats.org/spreadsheetml/2006/main" count="951" uniqueCount="324">
  <si>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</si>
  <si>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</si>
  <si>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</si>
  <si>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</si>
  <si>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</si>
  <si>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</si>
  <si>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</si>
  <si>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</si>
  <si>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</si>
  <si>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</si>
  <si>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</si>
  <si>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</si>
  <si>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</si>
  <si>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</si>
  <si>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</si>
  <si>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</si>
  <si>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</si>
  <si>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</si>
  <si>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</si>
  <si>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</si>
  <si>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</si>
  <si>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</si>
  <si>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Unitatea/unitățile la care are norma de bază sau/și alte ore</t>
  </si>
  <si>
    <t>Nr. total ore ocupate anterior</t>
  </si>
  <si>
    <t>Posturi didactice/catedre neocupate la data de  26.09.2024</t>
  </si>
  <si>
    <t>COLEGIUL TEHNIC DE AERONAUTICĂ HENRI COANDĂ</t>
  </si>
  <si>
    <t>LICEAL</t>
  </si>
  <si>
    <t>LIMBA ENGLEZĂ</t>
  </si>
  <si>
    <t>VACANT</t>
  </si>
  <si>
    <t>NU</t>
  </si>
  <si>
    <t>6.30 ORE, SCHEMA ORARA MODULARA</t>
  </si>
  <si>
    <t>Diminuare  norma  titular la cerere</t>
  </si>
  <si>
    <t xml:space="preserve">GIMNAZIAL </t>
  </si>
  <si>
    <t>CHIMIE</t>
  </si>
  <si>
    <t>SMEDESCU  VALENTIN</t>
  </si>
  <si>
    <t>PCO_pensionar</t>
  </si>
  <si>
    <t xml:space="preserve">SCOALA GIMNAZIALA NR. 280                                     Liceul Energetic </t>
  </si>
  <si>
    <t>10                    8</t>
  </si>
  <si>
    <t>REZERVAT</t>
  </si>
  <si>
    <t>GIMNAZIAL</t>
  </si>
  <si>
    <t>LIMBA ȘI LITERATURA ENGLEZĂ</t>
  </si>
  <si>
    <t>NU NECESITĂ</t>
  </si>
  <si>
    <t>JDERU ADRIANA EVELINA</t>
  </si>
  <si>
    <t>ŞCOALA GIMNAZIALĂ „TITU MAIORESCU”</t>
  </si>
  <si>
    <t>ŞCOALA GIMNAZIALĂ „ALEXANDRU COSTESCU”</t>
  </si>
  <si>
    <t>ȘCOALA GIMNAZIALĂ”HERĂSTRĂU”</t>
  </si>
  <si>
    <t>PRIMAR</t>
  </si>
  <si>
    <t>INVATATOR/INSTITUTOR PENTRU INVATAMANTUL PRIMAR/PROFESOR PENTRU INVATAMANTUL PRIMAR (IN LIMBA ROMANA)</t>
  </si>
  <si>
    <t>POPA FLORENTINA DITA</t>
  </si>
  <si>
    <t>DEMISIE -CADRU DIDACTIC DEBUTANT/ ART. 24 (6) DIN METODOLOGIA CADRU</t>
  </si>
  <si>
    <t>COLEGIUL NAȚIONAL DE MUZICĂ 
”GEORGE ENESCU”</t>
  </si>
  <si>
    <t>LICEU MUZICA / ARTA - COREGRAFIE</t>
  </si>
  <si>
    <t>MUZICA INSTRUMENTALA (FUNCTIE DE INSTRUMENT) TROMBON</t>
  </si>
  <si>
    <t>TROMBON</t>
  </si>
  <si>
    <t xml:space="preserve">nu necesită </t>
  </si>
  <si>
    <t>EXAMENE DIFERENȚE</t>
  </si>
  <si>
    <t>BUCERZAN CĂTĂLIN</t>
  </si>
  <si>
    <t>PCO_Asociat</t>
  </si>
  <si>
    <t>S.R.R.</t>
  </si>
  <si>
    <t>MUZICA INSTRUMENTALA (FUNCTIE DE INSTRUMENT) TROMPETĂ</t>
  </si>
  <si>
    <t>TROMPETĂ</t>
  </si>
  <si>
    <t>MAVROEAN ALEXANDRU BENONE</t>
  </si>
  <si>
    <t>OPERA ROMÂNĂ</t>
  </si>
  <si>
    <t>SCOALA GIMNAZIALĂ NR. 178</t>
  </si>
  <si>
    <t>MATEMATICĂ</t>
  </si>
  <si>
    <t>PENSIONARE TITULAR CU DATA DE 1.10.2024</t>
  </si>
  <si>
    <t>SCOALA GIMNAZIALA DE ARTA NR. 3</t>
  </si>
  <si>
    <t>GIMNAZIU / PRIMAR MUZICA / ARTA / - GIMNAZIU COREGRAFIE</t>
  </si>
  <si>
    <t>COREPETITIE</t>
  </si>
  <si>
    <t xml:space="preserve">SUB REZERVA REALIZARII PLANULUI DE SCOLARIZARE </t>
  </si>
  <si>
    <t>MUZICA INSTRUMENTALA: PIAN</t>
  </si>
  <si>
    <t>Limba română</t>
  </si>
  <si>
    <t>Nu</t>
  </si>
  <si>
    <t>RENUNTARE TITULAR</t>
  </si>
  <si>
    <t>RAIA MIHAIL- COSTIN</t>
  </si>
  <si>
    <t>PCO_suplinitor</t>
  </si>
  <si>
    <t>Scoala Gimnaziala de Arta nr.5</t>
  </si>
  <si>
    <t>ŞCOALA GIMNAZIALĂ "PIA BRĂTIANU"</t>
  </si>
  <si>
    <t>GIM</t>
  </si>
  <si>
    <t>EDUCAŢIE ECONOMICO-FINANCIARĂ</t>
  </si>
  <si>
    <t xml:space="preserve"> CONFORM ORARULUI: VINERI: 18.00-18.50</t>
  </si>
  <si>
    <t>Liceul Teoretic "Nicolae Iorga"</t>
  </si>
  <si>
    <t>BIOLOGIE</t>
  </si>
  <si>
    <t>CONCEDIU MEDICAL</t>
  </si>
  <si>
    <t>TITULAR IN CONCEDIU MEDICAL</t>
  </si>
  <si>
    <t>COLEGIUL TEHNIC DE ARHITECTURA SI LUCRARI PUBLICE ,,I.N.SOCOLESCU,,</t>
  </si>
  <si>
    <t>CONSTRUCTII SI LUCRARI PUBLICE/CONSTRUCTII</t>
  </si>
  <si>
    <t>20,8</t>
  </si>
  <si>
    <t>NU ESTE CAZUL</t>
  </si>
  <si>
    <t>PENSIONARE TITULAR</t>
  </si>
  <si>
    <t>STANCIU LIANA</t>
  </si>
  <si>
    <t>ATELIER DE SPECIALITATE-DESIGN</t>
  </si>
  <si>
    <t>SÂRBU CORINA-MARIA</t>
  </si>
  <si>
    <t>LICEUL TEORETIC,,GENESIS COLLEGE,,</t>
  </si>
  <si>
    <t>BAZELE STIINTIFICE ALE CONSERVARII SI RESTAURARII</t>
  </si>
  <si>
    <t>DROBOTĂ MARIA-MAGDALENA</t>
  </si>
  <si>
    <t>COLEGIUL ROMANO-CATOLIC ,,SF. IOSIF,,</t>
  </si>
  <si>
    <t>MATERIALE SI TEHNICI UTILIZATE IN CONSERVARE SI RESTAURARE</t>
  </si>
  <si>
    <t>LIMBA GERMANA</t>
  </si>
  <si>
    <t>renuntare suplinitor</t>
  </si>
  <si>
    <t>incetare detasare la cerere</t>
  </si>
  <si>
    <t>SCOALA GIMNAZIALĂ"NICOLAE GRIGORESCU"</t>
  </si>
  <si>
    <t>LICEUL DE ARTE PLASTICE ”NICOLAE TONITZA”</t>
  </si>
  <si>
    <t>LICEL DE ARTĂ</t>
  </si>
  <si>
    <t>PERSPECTIVĂ ȘI DESEN PROIECTIV</t>
  </si>
  <si>
    <t>STUDIUL COMPOZITIEI SI PORTOFOLIU DE SPECIALITATE</t>
  </si>
  <si>
    <t>ATELIER SPECIALITATE - DESIGN</t>
  </si>
  <si>
    <t>1</t>
  </si>
  <si>
    <t>LICEUL TEORETIC ”GEORGE CĂLINESCU”</t>
  </si>
  <si>
    <t xml:space="preserve">LICEAL </t>
  </si>
  <si>
    <t>ECONOMIE; EDUCATIE ANTREPRENORIALA</t>
  </si>
  <si>
    <t>ECONOMIE - CURSURI FRECVENȚĂ REDUSĂ</t>
  </si>
  <si>
    <t>Renunțare titular</t>
  </si>
  <si>
    <t>FILOSOFIE; LOGICA, ARGUMENTARE SI COMUNICARE</t>
  </si>
  <si>
    <t>2</t>
  </si>
  <si>
    <t>FILOSOFIE -  CURSURI FRECVENȚĂ REDUSĂ</t>
  </si>
  <si>
    <t>SOCIOLOGIE</t>
  </si>
  <si>
    <t>CURSURI FRECVENȚĂ REDUSĂ</t>
  </si>
  <si>
    <t>COLEGIUL TEHNIC FEROVIAR MIHAI I</t>
  </si>
  <si>
    <t>LIMBA FRANCEZA</t>
  </si>
  <si>
    <t>SUB REZERVA PLANULUI DE SCOLARIZARE</t>
  </si>
  <si>
    <t>LIMBA ROMÂNĂ</t>
  </si>
  <si>
    <t xml:space="preserve">DEMISIE SUPLINITOR  </t>
  </si>
  <si>
    <t>COLEGIUL TEHNOLOGIC VIACESLAV HARNAJ</t>
  </si>
  <si>
    <t>LIMBA ȘI LITERATURA ROMÂNĂ</t>
  </si>
  <si>
    <t>8,33 ore/săptămână</t>
  </si>
  <si>
    <t>RENUNȚARE ORE TITULAR</t>
  </si>
  <si>
    <t>RELIGIE ORTODOXĂ</t>
  </si>
  <si>
    <t>7,39 ore/săptămână</t>
  </si>
  <si>
    <t>CULT ORTODOX</t>
  </si>
  <si>
    <t>PREGĂTIRE INSTRUIRE PRACTICĂ MECANICĂ / MECANICĂ AGRICOLĂ - CONDUCERE TRACTOR</t>
  </si>
  <si>
    <t>11,67 ore/săptămână</t>
  </si>
  <si>
    <t>NEOCUPATE IN ETAPELE ANTERIOARE DE MOBILITATE</t>
  </si>
  <si>
    <t>CURT NICU</t>
  </si>
  <si>
    <t>PREGĂTIRE INSTRUIRE PRACTICĂ MECANICĂ / MECANICĂ AGRICOLĂ - CONDUCERE AUTO</t>
  </si>
  <si>
    <t>ARR</t>
  </si>
  <si>
    <t>MIREA NICUȘOR</t>
  </si>
  <si>
    <t>PREGĂTIRE INSTRUIRE PRACTICĂ ALIMENTAȚIE PUBLICĂ ȘI TURISM / ALIMENTAȚIE PUBLICĂ</t>
  </si>
  <si>
    <t>13,44 ore/săptămână</t>
  </si>
  <si>
    <t>MOCĂIȚĂ RODICA</t>
  </si>
  <si>
    <t>ALIMENTAȚIE PUBLICĂ ȘI TURISM / ALIMENTAȚIE PUBLICĂ</t>
  </si>
  <si>
    <t>4,42 ore/săptămână</t>
  </si>
  <si>
    <t>IONESCU ANCA</t>
  </si>
  <si>
    <t>COLEGIUL TEHNIC MIRCEA CEL BĂTRÂN</t>
  </si>
  <si>
    <t>7,50 ore/săptămână</t>
  </si>
  <si>
    <t>CRISTESCU ȘTEFANIA</t>
  </si>
  <si>
    <t>COLEGIUL TEHNIC MIHAI BRAVU</t>
  </si>
  <si>
    <t>COLEGIUL NAȚIONAL
"VICTOR BABEȘ"</t>
  </si>
  <si>
    <t>Eliberat la PTR</t>
  </si>
  <si>
    <t>INSPECTIE LA CLASA</t>
  </si>
  <si>
    <t>Limba romana</t>
  </si>
  <si>
    <t>-</t>
  </si>
  <si>
    <t>COLEGIUL ECONOMIC ,,HERMES''</t>
  </si>
  <si>
    <t>MATEMATICA</t>
  </si>
  <si>
    <t>CERERE NR.3507/23.09.2024  RENUNTARE TITULAR</t>
  </si>
  <si>
    <t>CERERE NR.3508/23.09.2024  RENUNTARE TITULAR</t>
  </si>
  <si>
    <t>TEHNOLOGIA INFORMAȚIEI ȘI A COMUNICAȚIILOR</t>
  </si>
  <si>
    <t>CERERE NR.3509/23.09.2024  RENUNTARE TITULAR</t>
  </si>
  <si>
    <t>ALIMENTAȚIE PUBLICĂ ȘI TURISM</t>
  </si>
  <si>
    <t>CERERE NR.3510/23.09.2024  RENUNTARE TITULAR</t>
  </si>
  <si>
    <t>ECONOMIC, ADMINISTRATIV, COMERȚ ȘI SERVICII/ECONOMIC, ADMINISTRATIV, POȘTĂ</t>
  </si>
  <si>
    <t>CERERE NR.3511/23.09.2024  RENUNTARE TITULAR</t>
  </si>
  <si>
    <t xml:space="preserve">Liceul Teoretic „ Lucian Blaga ” </t>
  </si>
  <si>
    <t>Liceal</t>
  </si>
  <si>
    <t xml:space="preserve">Filosofie, Logică argumentare și comunicare </t>
  </si>
  <si>
    <t>Vacant</t>
  </si>
  <si>
    <t xml:space="preserve">Neocupat 
Angajat 60 de zile </t>
  </si>
  <si>
    <t>Pasparuga Niculina</t>
  </si>
  <si>
    <t>Matematică</t>
  </si>
  <si>
    <t xml:space="preserve">Gheorghe Carmen </t>
  </si>
  <si>
    <t xml:space="preserve">Geografie </t>
  </si>
  <si>
    <t>Rezervat</t>
  </si>
  <si>
    <t>Reducere norma titular</t>
  </si>
  <si>
    <t>Tastaman Luminita</t>
  </si>
  <si>
    <t>PCO_titulari</t>
  </si>
  <si>
    <t>Colegiul Național "Cantemir-Vodă"</t>
  </si>
  <si>
    <t>Suspendare contract titular</t>
  </si>
  <si>
    <t>Niculce Valeria Larisa</t>
  </si>
  <si>
    <t>Colegiul Tehnic Dinicu Golescu</t>
  </si>
  <si>
    <t>Ionescu Ionela Daniela</t>
  </si>
  <si>
    <t>Liceul Teoretic Benjamin Franklin </t>
  </si>
  <si>
    <t>COLEGIUL TEHNIC DIMITRIE LEONIDA</t>
  </si>
  <si>
    <t>TRANSPORTURI/ TRANSPORTURI RUTIERE</t>
  </si>
  <si>
    <t>LICEUL TEHNOLOGIC SPECIAL REGINA ELISABETA</t>
  </si>
  <si>
    <t>PIP PRELUCRARE LEMN</t>
  </si>
  <si>
    <t>COMPETENȚE LIMBAJ BRAILLE</t>
  </si>
  <si>
    <t>LIMBA ROMANA</t>
  </si>
  <si>
    <t>4354           4353           4343</t>
  </si>
  <si>
    <t>PANAITE ADRIAN</t>
  </si>
  <si>
    <t>COTIȚOSU NAUSICA DANIELA</t>
  </si>
  <si>
    <t>ȘCOALA GIMNAZIALĂ NR. 85</t>
  </si>
  <si>
    <t>REZERVAT pe PERIOADA DETASARII TITULARULUI</t>
  </si>
  <si>
    <t xml:space="preserve">DETASARE TITULAR </t>
  </si>
  <si>
    <t xml:space="preserve">BUGARU MARILENA </t>
  </si>
  <si>
    <t>SCOALA PROFESIONALA SPECIALA NR.2</t>
  </si>
  <si>
    <t>PROFESIONAL</t>
  </si>
  <si>
    <t>PROFESOR PSHIHOPEDAGOG</t>
  </si>
  <si>
    <t>VLADU M. MIHAELA EMILIA</t>
  </si>
  <si>
    <t>SCOALA GIMNAZIALA SPECIALA NR.1/ 1 NORMA</t>
  </si>
  <si>
    <t>RARES C. ELENA CLAUDIA</t>
  </si>
  <si>
    <t>EDUCATIE FIZICA SI SPORT</t>
  </si>
  <si>
    <t>4,33 TC</t>
  </si>
  <si>
    <t>RENUNTARE</t>
  </si>
  <si>
    <t>CEAUSESCU N. NICOLAE</t>
  </si>
  <si>
    <t>PREGATIRE INSTRUIRE PRACTICA (CONSTRUCTII SI LUCRARI PUBLICE/ CONSTRUCTII)</t>
  </si>
  <si>
    <t>CRISTEA I. STEFAN</t>
  </si>
  <si>
    <t>TODUT I. GHEORGHE</t>
  </si>
  <si>
    <t>ȘCOALA GIMNAZIALA ,,MAICA DOMNULUI''</t>
  </si>
  <si>
    <t>INFORMATICA SI TEHNOLOGIA INFORMATIEI SI A COMUNICATIILOR</t>
  </si>
  <si>
    <t>_</t>
  </si>
  <si>
    <t>DOBRE GEORGETA CRISTINA</t>
  </si>
  <si>
    <t>SC OPENDEV ITS .SRL- PLOIESTI (PH)</t>
  </si>
  <si>
    <t>4 ORE LA ȘCOALA GIMNAZIALA ,,MAICA DOMNULUI'' cf. DECIZIEI ISMB 3894/03.09.2024</t>
  </si>
  <si>
    <t>ȘCOALA GIMNAZIALĂ NR. 116</t>
  </si>
  <si>
    <t>EDUCAȚIE MUZICALĂ</t>
  </si>
  <si>
    <t>reducere norma titular</t>
  </si>
  <si>
    <t>CIORBAGIU IONUȚ</t>
  </si>
  <si>
    <r>
      <rPr>
        <b/>
        <sz val="12"/>
        <rFont val="Arial"/>
        <family val="2"/>
      </rPr>
      <t>Sc.71- 6 ore</t>
    </r>
    <r>
      <rPr>
        <sz val="12"/>
        <rFont val="Arial"/>
        <family val="2"/>
      </rPr>
      <t>; Sc. M. Botez -7 ore; Sc. 82-5 ore</t>
    </r>
  </si>
  <si>
    <t>PCO</t>
  </si>
  <si>
    <t>LICEUL TEOLOGIC BAPTIST LOGOS</t>
  </si>
  <si>
    <t>INFORMATICA - TEHNOLOGIA INFORMATIEI SI A COMUNICATIILOR</t>
  </si>
  <si>
    <t>BAPTIST</t>
  </si>
  <si>
    <t>NICOLESCU CLAUDIU APOSTOL</t>
  </si>
  <si>
    <t>ASOCIAT</t>
  </si>
  <si>
    <t>Colegiul Tehnic "Anghel Saligny"</t>
  </si>
  <si>
    <t>ECONOMIC, ADMINISTRATIV, COMERT SI SERVICII / COMERT SI SERVICII</t>
  </si>
  <si>
    <t>RENUNTARE TITULAR PLATA CU ORA</t>
  </si>
  <si>
    <t>NOAJBĂ MARIA</t>
  </si>
  <si>
    <t>COLEGIUL ECONOMIC HERMES</t>
  </si>
  <si>
    <t>BECHEŞ PETRICĂ DUMITRU</t>
  </si>
  <si>
    <t>LICEUL PROFESIA</t>
  </si>
  <si>
    <t>RELIGIE PRTODOXĂ</t>
  </si>
  <si>
    <t>RENUNTARE SUPLINITOR PLATA CU ORA</t>
  </si>
  <si>
    <t>SOARE RODICA</t>
  </si>
  <si>
    <t>ŞCOALA GIMNAZIALĂ "AL. IOAN CUZA"</t>
  </si>
  <si>
    <t>Colegiul Romano-Catolic "Sfântul Iosif"</t>
  </si>
  <si>
    <t>TEHNOLOGIA TURISMULUI</t>
  </si>
  <si>
    <t>ROMANO-CATOLIC</t>
  </si>
  <si>
    <t>GHEORGHE ADINA IOANA</t>
  </si>
  <si>
    <t>STAN A. IULIANA</t>
  </si>
  <si>
    <t>ȘC.GIMN.NR.136</t>
  </si>
  <si>
    <t>CREȘA MICII MAGICIENI  STRUCTURA MICA SIRENĂ</t>
  </si>
  <si>
    <t xml:space="preserve">ANTEPREȘCOLAR </t>
  </si>
  <si>
    <t>EDUCATOR-PUERICULTOR</t>
  </si>
  <si>
    <t xml:space="preserve">VACANT </t>
  </si>
  <si>
    <t xml:space="preserve">STAICU AGAFIA </t>
  </si>
  <si>
    <t>ȘCOALA PROFESIONALĂ SPECIALĂ ,,SF. NICOLAE''</t>
  </si>
  <si>
    <t>SPECIAL GIMNAZIAL</t>
  </si>
  <si>
    <t>CERERE RENUNȚARE TITULAR</t>
  </si>
  <si>
    <t>STOICA FLORENTINA</t>
  </si>
  <si>
    <t>Școala Gimnazialaă nr. 86 /Școala Profesională Specialaă ,,Sf. Nicolae''</t>
  </si>
  <si>
    <t>3 si 4</t>
  </si>
  <si>
    <t>9+6=15 Ore</t>
  </si>
  <si>
    <t>PSIHOPEDAGOGIE SPECIALĂ PENTRU O CATEDRĂ DE EDUCAȚIE SPECIALĂ</t>
  </si>
  <si>
    <t>ȘCOLARIZARE DOMICILIU</t>
  </si>
  <si>
    <t>ZGÂRDĂU CARMEN</t>
  </si>
  <si>
    <t>DIRECȚIA GENERALĂ DE ASISTENȚĂ SOCIALĂ SI PROTECȚIA COPILULUI SECTOR 5</t>
  </si>
  <si>
    <t>LICEUL TEOLOGIC ADVENTIST ”ȘTEFAN DEMETRESCU”</t>
  </si>
  <si>
    <t>ADVENTIST</t>
  </si>
  <si>
    <t>COMAN EMILIA</t>
  </si>
  <si>
    <t>Școala Gimnazială ”Principesa Margareta”</t>
  </si>
  <si>
    <t>INFORMATICĂ</t>
  </si>
  <si>
    <t>CAMBURI MIRCEA</t>
  </si>
  <si>
    <t>TEHNOLOGIA INFORMAȚIE ȘI A COMUNICAȚIILOR</t>
  </si>
  <si>
    <t>EDUCAȚIE TEHNOLOGICĂ ȘI APLICAȚII PRACTICE</t>
  </si>
  <si>
    <t>DISCIPLINE TEOLOGICE</t>
  </si>
  <si>
    <t>DEGREVARE DIRECTOR</t>
  </si>
  <si>
    <t>ȘCOALA GIMNAZIALĂ NR.79</t>
  </si>
  <si>
    <t>ORE VACANTE</t>
  </si>
  <si>
    <t>NĂSTASE ALEXANDRU</t>
  </si>
  <si>
    <t>SEMINARUL TEOLOGIC ORTODOX</t>
  </si>
  <si>
    <t>ȘCOALA GIMNAZIALĂ ,,IENĂCHIȚĂ VĂCĂRESCU”</t>
  </si>
  <si>
    <t>ȘUICĂ MIRELA</t>
  </si>
  <si>
    <t>ȘCOALA GIMNAZIALĂ NR. 194</t>
  </si>
  <si>
    <t>GIMNAZIAL/PRIMAR</t>
  </si>
  <si>
    <t>TRUICĂ ALEXANDRA MIHAELA</t>
  </si>
  <si>
    <t>COLEGIUL NAȚIONAL DE MUZICĂ ,,GEORGE ENESCU”</t>
  </si>
  <si>
    <t>DEMISIE ALEXANDRU ANDRA SILVIANA</t>
  </si>
  <si>
    <t>Școala Gimnazială "Șerban-Vodă"</t>
  </si>
  <si>
    <t>GANDIRE CRITICA SI DREPTURILE COPILULUI - EDUCATIE INTERCULTURALA - EDUCATIE PENTRU CETATENIE DEMOCRATICA</t>
  </si>
  <si>
    <t>INSPECȚIE LA CLASĂ</t>
  </si>
  <si>
    <t>TITULAR DETAȘAT ÎN INTERESUL ÎNVĂȚĂMÂNTULUI PE POST DE DIRECTOR ADJUNCT LA ȘCOALA GIMNAZIALĂ NR. 165</t>
  </si>
  <si>
    <t>LICEUL DE COREGRAFIE FLORIA CAPSALI</t>
  </si>
  <si>
    <t>PIAN COMPLEMENTAR</t>
  </si>
  <si>
    <t>RENUNATARE ORE SUPLINITOR PCO</t>
  </si>
  <si>
    <t>OPREA MARCELA</t>
  </si>
  <si>
    <t>EDUCATIE VIZUALA/PLASTICA</t>
  </si>
  <si>
    <t>4,5</t>
  </si>
  <si>
    <t xml:space="preserve">CFP DOCTORAT </t>
  </si>
  <si>
    <t>PAVALOIU ANIELA</t>
  </si>
  <si>
    <t>OLEGIUL NATIONAL DE MUZICA GEORGE ENESCU</t>
  </si>
  <si>
    <t>Gimnazial</t>
  </si>
  <si>
    <t>rezervat</t>
  </si>
  <si>
    <t>titular detașat la Sc.190</t>
  </si>
  <si>
    <t>Constantinescu Alexandru</t>
  </si>
  <si>
    <t>Pensionar</t>
  </si>
  <si>
    <t>FIZICĂ</t>
  </si>
  <si>
    <t>reducere normă titulari</t>
  </si>
  <si>
    <t>Rădulescu Daniela</t>
  </si>
  <si>
    <t>Liceul Tehnologic ,,Dimitrie Gusti”</t>
  </si>
  <si>
    <t>FIZICA</t>
  </si>
  <si>
    <t>Neocupat în perioada desfășurării calendarului mobilității</t>
  </si>
  <si>
    <t>5.72 ORE, REZERVAT DIRECTOR CU CONCURS</t>
  </si>
  <si>
    <t>Renunțare ore cadru didactic pensionar</t>
  </si>
  <si>
    <t>LICEUL TEORETIC ”ION BARBU”</t>
  </si>
  <si>
    <t>GHEORGHIU ȘTEFANA</t>
  </si>
  <si>
    <t>LICEUL TEORETIC ”DIMITRIE BOLINTINEANU”</t>
  </si>
  <si>
    <t>LICEUL TEORETIC DIMITRIE BOLINTINEANU</t>
  </si>
  <si>
    <t>PSIHOLOGIE</t>
  </si>
  <si>
    <t>ȘCOALA GIMNAZIALĂ NR.197</t>
  </si>
  <si>
    <t>ISTORIE</t>
  </si>
  <si>
    <t>DIRECTOR CU CONCURS PANA 2026</t>
  </si>
  <si>
    <t>BALASAN ELISABETA</t>
  </si>
  <si>
    <t>Liceul Tehnologic „ Petru Poni ”</t>
  </si>
  <si>
    <t xml:space="preserve">Liceal </t>
  </si>
  <si>
    <t>EDUCAȚIE FIIZICĂ</t>
  </si>
  <si>
    <t xml:space="preserve">REZERVAT </t>
  </si>
  <si>
    <t>CM pînă la 16.10.2024</t>
  </si>
  <si>
    <t>ONESCU P. RAMONA IONELA</t>
  </si>
  <si>
    <t>ȘCOALA GIMNAZIALĂ                    „ ION DUMITRIU ”</t>
  </si>
  <si>
    <t>Liceul Tehnologic "Sf. Antim Ivireanu"</t>
  </si>
  <si>
    <t>9 ORE</t>
  </si>
  <si>
    <t>CHIRILĂ FĂNIȚA</t>
  </si>
  <si>
    <t>Scoala Gimnaziala nr.1 Bragadiru, Ilfov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</si>
</sst>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sz val="8"/>
      <name val="Arial"/>
      <family val="2"/>
    </font>
    <font>
      <sz val="12"/>
      <color rgb="FF444444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5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30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30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30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30" fillId="4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30" fillId="4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4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30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30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5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52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30" fillId="53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31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31" fillId="5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31" fillId="18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5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31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31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31" fillId="58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4" borderId="0" applyNumberFormat="0" applyBorder="0" applyAlignment="0" applyProtection="0"/>
    <xf numFmtId="0" fontId="31" fillId="59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6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61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6" borderId="0" applyNumberFormat="0" applyBorder="0" applyAlignment="0" applyProtection="0"/>
    <xf numFmtId="0" fontId="31" fillId="62" borderId="0" applyNumberFormat="0" applyBorder="0" applyAlignment="0" applyProtection="0"/>
    <xf numFmtId="0" fontId="10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1" fillId="40" borderId="3" applyNumberFormat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38" borderId="7" applyNumberFormat="0" applyAlignment="0" applyProtection="0"/>
    <xf numFmtId="0" fontId="11" fillId="39" borderId="7" applyNumberFormat="0" applyAlignment="0" applyProtection="0"/>
    <xf numFmtId="0" fontId="11" fillId="38" borderId="7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9" fillId="0" borderId="2" applyNumberFormat="0" applyFill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2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9" fillId="0" borderId="0"/>
    <xf numFmtId="0" fontId="24" fillId="0" borderId="0"/>
    <xf numFmtId="0" fontId="23" fillId="0" borderId="0"/>
    <xf numFmtId="0" fontId="23" fillId="0" borderId="0"/>
    <xf numFmtId="0" fontId="25" fillId="0" borderId="0"/>
    <xf numFmtId="0" fontId="22" fillId="0" borderId="0"/>
    <xf numFmtId="0" fontId="25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30" fillId="0" borderId="0"/>
    <xf numFmtId="0" fontId="22" fillId="0" borderId="0"/>
    <xf numFmtId="0" fontId="4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3" fillId="43" borderId="8" applyNumberFormat="0" applyFont="0" applyAlignment="0" applyProtection="0"/>
    <xf numFmtId="0" fontId="25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2" fillId="43" borderId="8" applyNumberFormat="0" applyFont="0" applyAlignment="0" applyProtection="0"/>
    <xf numFmtId="0" fontId="28" fillId="43" borderId="8" applyNumberFormat="0" applyFont="0" applyAlignment="0" applyProtection="0"/>
    <xf numFmtId="0" fontId="23" fillId="43" borderId="8" applyNumberFormat="0" applyFont="0" applyAlignment="0" applyProtection="0"/>
    <xf numFmtId="0" fontId="29" fillId="43" borderId="8" applyNumberFormat="0" applyFont="0" applyAlignment="0" applyProtection="0"/>
    <xf numFmtId="0" fontId="23" fillId="44" borderId="8" applyNumberFormat="0" applyFont="0" applyAlignment="0" applyProtection="0"/>
    <xf numFmtId="0" fontId="11" fillId="39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4" fillId="0" borderId="16" applyNumberFormat="0" applyFill="0" applyAlignment="0" applyProtection="0"/>
    <xf numFmtId="0" fontId="21" fillId="45" borderId="3" applyNumberFormat="0" applyAlignment="0" applyProtection="0"/>
    <xf numFmtId="0" fontId="21" fillId="40" borderId="3" applyNumberFormat="0" applyAlignment="0" applyProtection="0"/>
    <xf numFmtId="0" fontId="21" fillId="45" borderId="3" applyNumberFormat="0" applyAlignment="0" applyProtection="0"/>
    <xf numFmtId="0" fontId="14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46" fillId="0" borderId="0" applyNumberFormat="0" applyFill="0" applyBorder="0" applyAlignment="0" applyProtection="0"/>
  </cellStyleXfs>
  <cellXfs count="83">
    <xf numFmtId="0" fontId="0" fillId="0" borderId="0" xfId="0"/>
    <xf numFmtId="0" fontId="35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left" vertical="center" wrapText="1"/>
    </xf>
    <xf numFmtId="0" fontId="36" fillId="46" borderId="0" xfId="0" applyFont="1" applyFill="1" applyAlignment="1">
      <alignment horizontal="left" vertical="center" wrapText="1"/>
    </xf>
    <xf numFmtId="0" fontId="35" fillId="46" borderId="10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8" fillId="46" borderId="11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textRotation="90" wrapText="1"/>
    </xf>
    <xf numFmtId="0" fontId="35" fillId="46" borderId="10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6" fillId="46" borderId="0" xfId="0" applyFont="1" applyFill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42" fillId="0" borderId="0" xfId="0" applyFont="1" applyAlignment="1">
      <alignment horizontal="center" vertical="center" wrapText="1"/>
    </xf>
    <xf numFmtId="0" fontId="23" fillId="46" borderId="11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43" fillId="46" borderId="11" xfId="0" applyFont="1" applyFill="1" applyBorder="1" applyAlignment="1">
      <alignment horizontal="center" vertical="center" wrapText="1"/>
    </xf>
    <xf numFmtId="49" fontId="38" fillId="46" borderId="11" xfId="0" applyNumberFormat="1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46" borderId="11" xfId="0" applyNumberFormat="1" applyFont="1" applyFill="1" applyBorder="1" applyAlignment="1">
      <alignment horizontal="center" vertical="center" wrapText="1"/>
    </xf>
    <xf numFmtId="0" fontId="40" fillId="46" borderId="11" xfId="0" applyFont="1" applyFill="1" applyBorder="1" applyAlignment="1">
      <alignment horizontal="left" vertical="center" wrapText="1"/>
    </xf>
    <xf numFmtId="0" fontId="36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textRotation="90" wrapText="1"/>
    </xf>
    <xf numFmtId="0" fontId="44" fillId="46" borderId="11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vertical="center" wrapText="1"/>
    </xf>
    <xf numFmtId="0" fontId="45" fillId="0" borderId="11" xfId="0" applyFont="1" applyBorder="1" applyAlignment="1">
      <alignment vertical="center" wrapText="1"/>
    </xf>
    <xf numFmtId="0" fontId="41" fillId="0" borderId="11" xfId="256" applyFont="1" applyBorder="1" applyAlignment="1">
      <alignment horizontal="left" vertical="center" wrapText="1"/>
    </xf>
    <xf numFmtId="0" fontId="41" fillId="46" borderId="11" xfId="0" applyFont="1" applyFill="1" applyBorder="1" applyAlignment="1">
      <alignment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6" fillId="46" borderId="17" xfId="0" applyFont="1" applyFill="1" applyBorder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9" fillId="46" borderId="12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left" vertical="center" wrapText="1"/>
    </xf>
    <xf numFmtId="0" fontId="40" fillId="46" borderId="11" xfId="0" applyFont="1" applyFill="1" applyBorder="1" applyAlignment="1">
      <alignment horizontal="center" vertical="center" textRotation="90" wrapText="1"/>
    </xf>
    <xf numFmtId="0" fontId="36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textRotation="90" wrapText="1"/>
    </xf>
    <xf numFmtId="0" fontId="36" fillId="46" borderId="17" xfId="0" applyFont="1" applyFill="1" applyBorder="1" applyAlignment="1">
      <alignment horizontal="center" vertical="center" textRotation="90" wrapText="1"/>
    </xf>
    <xf numFmtId="0" fontId="35" fillId="46" borderId="0" xfId="0" applyFont="1" applyFill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textRotation="90" wrapText="1"/>
    </xf>
    <xf numFmtId="0" fontId="35" fillId="46" borderId="14" xfId="0" applyFont="1" applyFill="1" applyBorder="1" applyAlignment="1">
      <alignment horizontal="center" vertical="center" wrapText="1"/>
    </xf>
    <xf numFmtId="0" fontId="35" fillId="46" borderId="15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wrapText="1"/>
    </xf>
    <xf numFmtId="0" fontId="35" fillId="46" borderId="0" xfId="0" applyFont="1" applyFill="1" applyBorder="1" applyAlignment="1">
      <alignment horizontal="center" vertical="center" wrapText="1"/>
    </xf>
    <xf numFmtId="0" fontId="36" fillId="46" borderId="0" xfId="0" applyFont="1" applyFill="1" applyBorder="1" applyAlignment="1">
      <alignment horizontal="center" vertical="center" wrapText="1"/>
    </xf>
    <xf numFmtId="0" fontId="35" fillId="46" borderId="0" xfId="0" applyFont="1" applyFill="1" applyBorder="1" applyAlignment="1">
      <alignment horizontal="center" vertical="center" wrapText="1"/>
    </xf>
    <xf numFmtId="0" fontId="35" fillId="46" borderId="0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36" fillId="46" borderId="0" xfId="0" applyFont="1" applyFill="1" applyBorder="1" applyAlignment="1">
      <alignment horizontal="center" vertical="center" wrapText="1"/>
    </xf>
    <xf numFmtId="0" fontId="37" fillId="46" borderId="0" xfId="0" applyFont="1" applyFill="1" applyBorder="1" applyAlignment="1">
      <alignment horizontal="center" vertical="center" wrapText="1"/>
    </xf>
    <xf numFmtId="0" fontId="36" fillId="46" borderId="0" xfId="0" applyFont="1" applyFill="1" applyBorder="1" applyAlignment="1">
      <alignment horizontal="left" vertical="center" wrapText="1"/>
    </xf>
    <xf numFmtId="0" fontId="36" fillId="46" borderId="11" xfId="0" applyFont="1" applyFill="1" applyBorder="1" applyAlignment="1">
      <alignment horizontal="center" vertical="center" textRotation="90" wrapText="1"/>
    </xf>
    <xf numFmtId="0" fontId="47" fillId="46" borderId="11" xfId="0" applyFont="1" applyFill="1" applyBorder="1" applyAlignment="1">
      <alignment horizontal="center" vertical="center" wrapText="1"/>
    </xf>
    <xf numFmtId="0" fontId="48" fillId="46" borderId="11" xfId="0" applyFont="1" applyFill="1" applyBorder="1" applyAlignment="1">
      <alignment horizontal="center" vertical="center" wrapText="1"/>
    </xf>
  </cellXfs>
  <cellStyles count="257">
    <cellStyle name="20% - Accent1" xfId="1" builtinId="30" customBuiltin="1"/>
    <cellStyle name="20% - Accent1 2" xfId="2"/>
    <cellStyle name="20% - Accent1 2 2" xfId="3"/>
    <cellStyle name="20% - Accent1 3" xfId="4"/>
    <cellStyle name="20% - Accent1 3 2" xfId="200"/>
    <cellStyle name="20% - Accent1 3 3" xfId="230"/>
    <cellStyle name="20% - Accent1 3 4" xfId="243"/>
    <cellStyle name="20% - Accent2" xfId="5" builtinId="34" customBuiltin="1"/>
    <cellStyle name="20% - Accent2 2" xfId="6"/>
    <cellStyle name="20% - Accent2 2 2" xfId="7"/>
    <cellStyle name="20% - Accent2 3" xfId="8"/>
    <cellStyle name="20% - Accent2 3 2" xfId="201"/>
    <cellStyle name="20% - Accent2 3 3" xfId="231"/>
    <cellStyle name="20% - Accent2 3 4" xfId="244"/>
    <cellStyle name="20% - Accent3" xfId="9" builtinId="38" customBuiltin="1"/>
    <cellStyle name="20% - Accent3 2" xfId="10"/>
    <cellStyle name="20% - Accent3 2 2" xfId="11"/>
    <cellStyle name="20% - Accent3 3" xfId="12"/>
    <cellStyle name="20% - Accent3 3 2" xfId="202"/>
    <cellStyle name="20% - Accent3 3 3" xfId="232"/>
    <cellStyle name="20% - Accent3 3 4" xfId="245"/>
    <cellStyle name="20% - Accent4" xfId="13" builtinId="42" customBuiltin="1"/>
    <cellStyle name="20% - Accent4 2" xfId="14"/>
    <cellStyle name="20% - Accent4 2 2" xfId="15"/>
    <cellStyle name="20% - Accent4 3" xfId="16"/>
    <cellStyle name="20% - Accent4 3 2" xfId="203"/>
    <cellStyle name="20% - Accent4 3 3" xfId="233"/>
    <cellStyle name="20% - Accent4 3 4" xfId="246"/>
    <cellStyle name="20% - Accent5" xfId="17" builtinId="46" customBuiltin="1"/>
    <cellStyle name="20% - Accent5 2" xfId="18"/>
    <cellStyle name="20% - Accent5 2 2" xfId="19"/>
    <cellStyle name="20% - Accent5 3" xfId="20"/>
    <cellStyle name="20% - Accent5 3 2" xfId="204"/>
    <cellStyle name="20% - Accent5 3 3" xfId="234"/>
    <cellStyle name="20% - Accent5 3 4" xfId="247"/>
    <cellStyle name="20% - Accent6" xfId="21" builtinId="50" customBuiltin="1"/>
    <cellStyle name="20% - Accent6 2" xfId="22"/>
    <cellStyle name="20% - Accent6 2 2" xfId="23"/>
    <cellStyle name="20% - Accent6 3" xfId="24"/>
    <cellStyle name="20% - Accent6 3 2" xfId="205"/>
    <cellStyle name="20% - Accent6 3 3" xfId="235"/>
    <cellStyle name="20% - Accent6 3 4" xfId="248"/>
    <cellStyle name="40% - Accent1" xfId="25" builtinId="31" customBuiltin="1"/>
    <cellStyle name="40% - Accent1 2" xfId="26"/>
    <cellStyle name="40% - Accent1 2 2" xfId="27"/>
    <cellStyle name="40% - Accent1 3" xfId="28"/>
    <cellStyle name="40% - Accent1 3 2" xfId="206"/>
    <cellStyle name="40% - Accent1 3 3" xfId="236"/>
    <cellStyle name="40% - Accent1 3 4" xfId="249"/>
    <cellStyle name="40% - Accent2" xfId="29" builtinId="35" customBuiltin="1"/>
    <cellStyle name="40% - Accent2 2" xfId="30"/>
    <cellStyle name="40% - Accent2 2 2" xfId="31"/>
    <cellStyle name="40% - Accent2 3" xfId="32"/>
    <cellStyle name="40% - Accent2 3 2" xfId="207"/>
    <cellStyle name="40% - Accent2 3 3" xfId="237"/>
    <cellStyle name="40% - Accent2 3 4" xfId="250"/>
    <cellStyle name="40% - Accent3" xfId="33" builtinId="39" customBuiltin="1"/>
    <cellStyle name="40% - Accent3 2" xfId="34"/>
    <cellStyle name="40% - Accent3 2 2" xfId="35"/>
    <cellStyle name="40% - Accent3 3" xfId="36"/>
    <cellStyle name="40% - Accent3 3 2" xfId="208"/>
    <cellStyle name="40% - Accent3 3 3" xfId="238"/>
    <cellStyle name="40% - Accent3 3 4" xfId="251"/>
    <cellStyle name="40% - Accent4" xfId="37" builtinId="43" customBuiltin="1"/>
    <cellStyle name="40% - Accent4 2" xfId="38"/>
    <cellStyle name="40% - Accent4 2 2" xfId="39"/>
    <cellStyle name="40% - Accent4 3" xfId="40"/>
    <cellStyle name="40% - Accent4 3 2" xfId="209"/>
    <cellStyle name="40% - Accent4 3 3" xfId="239"/>
    <cellStyle name="40% - Accent4 3 4" xfId="252"/>
    <cellStyle name="40% - Accent5" xfId="41" builtinId="47" customBuiltin="1"/>
    <cellStyle name="40% - Accent5 2" xfId="42"/>
    <cellStyle name="40% - Accent5 2 2" xfId="43"/>
    <cellStyle name="40% - Accent5 3" xfId="44"/>
    <cellStyle name="40% - Accent5 3 2" xfId="210"/>
    <cellStyle name="40% - Accent5 3 3" xfId="240"/>
    <cellStyle name="40% - Accent5 3 4" xfId="253"/>
    <cellStyle name="40% - Accent6" xfId="45" builtinId="51" customBuiltin="1"/>
    <cellStyle name="40% - Accent6 2" xfId="46"/>
    <cellStyle name="40% - Accent6 2 2" xfId="47"/>
    <cellStyle name="40% - Accent6 3" xfId="48"/>
    <cellStyle name="40% - Accent6 3 2" xfId="211"/>
    <cellStyle name="40% - Accent6 3 3" xfId="241"/>
    <cellStyle name="40% - Accent6 3 4" xfId="254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" xfId="256" builtinId="8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2 3 2 2" xfId="214"/>
    <cellStyle name="Normal 2 2 3 3" xfId="213"/>
    <cellStyle name="Normal 2 2 4" xfId="212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2 6 2" xfId="215"/>
    <cellStyle name="Normal 3" xfId="144"/>
    <cellStyle name="Normal 3 2" xfId="145"/>
    <cellStyle name="Normal 3 2 2" xfId="146"/>
    <cellStyle name="Normal 3 2 3" xfId="147"/>
    <cellStyle name="Normal 3 2 3 2" xfId="148"/>
    <cellStyle name="Normal 3 2 3 2 2" xfId="218"/>
    <cellStyle name="Normal 3 2 3 3" xfId="217"/>
    <cellStyle name="Normal 3 3" xfId="149"/>
    <cellStyle name="Normal 3 3 2" xfId="150"/>
    <cellStyle name="Normal 3 3 3" xfId="151"/>
    <cellStyle name="Normal 3 3 3 2" xfId="220"/>
    <cellStyle name="Normal 3 3 4" xfId="219"/>
    <cellStyle name="Normal 3 4" xfId="152"/>
    <cellStyle name="Normal 3 5" xfId="153"/>
    <cellStyle name="Normal 3 5 2" xfId="221"/>
    <cellStyle name="Normal 3 6" xfId="216"/>
    <cellStyle name="Normal 4" xfId="154"/>
    <cellStyle name="Normal 4 2" xfId="155"/>
    <cellStyle name="Normal 4 3" xfId="156"/>
    <cellStyle name="Normal 4 4" xfId="157"/>
    <cellStyle name="Normal 4 4 2" xfId="222"/>
    <cellStyle name="Normal 5" xfId="158"/>
    <cellStyle name="Normal 6" xfId="159"/>
    <cellStyle name="Normal 6 2" xfId="223"/>
    <cellStyle name="Normal 6 3" xfId="242"/>
    <cellStyle name="Normal 6 4" xfId="255"/>
    <cellStyle name="Normal 7" xfId="160"/>
    <cellStyle name="Normal 7 2" xfId="224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2 5 2 2" xfId="227"/>
    <cellStyle name="Notă 2 5 3" xfId="226"/>
    <cellStyle name="Notă 2 6" xfId="225"/>
    <cellStyle name="Notă 3" xfId="169"/>
    <cellStyle name="Notă 3 2" xfId="170"/>
    <cellStyle name="Notă 3 3" xfId="171"/>
    <cellStyle name="Notă 3 3 2" xfId="228"/>
    <cellStyle name="Notă 4" xfId="172"/>
    <cellStyle name="Notă 4 2" xfId="173"/>
    <cellStyle name="Notă 5" xfId="174"/>
    <cellStyle name="Notă 5 2" xfId="229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ceulfranklin.invatamantsector3.r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5"/>
  <sheetViews>
    <sheetView showGridLines="0" topLeftCell="A4" zoomScale="80" zoomScaleNormal="80" workbookViewId="0">
      <selection activeCell="A9" sqref="A9:XFD9"/>
    </sheetView>
  </sheetViews>
  <sheetFormatPr defaultRowHeight="15.75" x14ac:dyDescent="0.2"/>
  <cols>
    <col min="1" max="1" width="5.85546875" style="1" customWidth="1"/>
    <col min="2" max="2" width="3.7109375" style="1" customWidth="1"/>
    <col min="3" max="3" width="39.42578125" style="5" customWidth="1"/>
    <col min="4" max="4" width="13.85546875" style="1" customWidth="1"/>
    <col min="5" max="5" width="31.7109375" style="3" customWidth="1"/>
    <col min="6" max="6" width="5.28515625" style="3" customWidth="1"/>
    <col min="7" max="7" width="6.140625" style="3" customWidth="1"/>
    <col min="8" max="8" width="17.28515625" style="1" customWidth="1"/>
    <col min="9" max="9" width="17.140625" style="1" customWidth="1"/>
    <col min="10" max="10" width="14.7109375" style="1" customWidth="1"/>
    <col min="11" max="11" width="17.5703125" style="1" customWidth="1"/>
    <col min="12" max="12" width="9.42578125" style="13" customWidth="1"/>
    <col min="13" max="13" width="14" style="13" customWidth="1"/>
    <col min="14" max="14" width="7.5703125" style="13" customWidth="1"/>
    <col min="15" max="15" width="6.28515625" style="1" customWidth="1"/>
    <col min="16" max="16" width="17.140625" style="1" customWidth="1"/>
    <col min="17" max="17" width="15.7109375" style="1" customWidth="1"/>
    <col min="18" max="18" width="26.85546875" style="3" customWidth="1"/>
    <col min="19" max="19" width="18.42578125" style="3" customWidth="1"/>
    <col min="20" max="20" width="22" style="1" customWidth="1"/>
    <col min="21" max="21" width="5.7109375" style="1" customWidth="1"/>
    <col min="22" max="22" width="14" style="1" customWidth="1"/>
    <col min="23" max="16384" width="9.140625" style="1"/>
  </cols>
  <sheetData>
    <row r="1" spans="1:22" x14ac:dyDescent="0.2">
      <c r="A1" s="66"/>
      <c r="B1" s="66"/>
      <c r="C1" s="66"/>
      <c r="D1" s="66"/>
    </row>
    <row r="2" spans="1:22" x14ac:dyDescent="0.2">
      <c r="C2" s="16"/>
      <c r="H2"/>
    </row>
    <row r="3" spans="1:22" ht="37.5" customHeight="1" x14ac:dyDescent="0.2">
      <c r="A3" s="66"/>
      <c r="B3" s="66"/>
      <c r="C3" s="66"/>
      <c r="D3" s="66"/>
      <c r="S3" s="59"/>
      <c r="T3" s="59"/>
    </row>
    <row r="4" spans="1:22" ht="30" customHeight="1" x14ac:dyDescent="0.2">
      <c r="A4" s="66"/>
      <c r="B4" s="66"/>
      <c r="C4" s="66"/>
      <c r="D4" s="66"/>
    </row>
    <row r="5" spans="1:22" s="7" customFormat="1" ht="36.75" customHeight="1" x14ac:dyDescent="0.2">
      <c r="A5" s="70" t="s">
        <v>24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</row>
    <row r="6" spans="1:22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2" s="3" customFormat="1" ht="56.25" customHeight="1" x14ac:dyDescent="0.2">
      <c r="A7" s="62" t="s">
        <v>0</v>
      </c>
      <c r="B7" s="61" t="s">
        <v>1</v>
      </c>
      <c r="C7" s="62" t="s">
        <v>9</v>
      </c>
      <c r="D7" s="62" t="s">
        <v>2</v>
      </c>
      <c r="E7" s="62" t="s">
        <v>10</v>
      </c>
      <c r="F7" s="68" t="s">
        <v>11</v>
      </c>
      <c r="G7" s="69"/>
      <c r="H7" s="62" t="s">
        <v>5</v>
      </c>
      <c r="I7" s="60" t="s">
        <v>6</v>
      </c>
      <c r="J7" s="62" t="s">
        <v>16</v>
      </c>
      <c r="K7" s="62" t="s">
        <v>7</v>
      </c>
      <c r="L7" s="61" t="s">
        <v>12</v>
      </c>
      <c r="M7" s="60" t="s">
        <v>13</v>
      </c>
      <c r="N7" s="61" t="s">
        <v>18</v>
      </c>
      <c r="O7" s="60" t="s">
        <v>8</v>
      </c>
      <c r="P7" s="63" t="s">
        <v>20</v>
      </c>
      <c r="Q7" s="64" t="s">
        <v>21</v>
      </c>
      <c r="R7" s="62" t="s">
        <v>19</v>
      </c>
      <c r="S7" s="62"/>
      <c r="T7" s="62"/>
      <c r="U7" s="62"/>
      <c r="V7" s="62"/>
    </row>
    <row r="8" spans="1:22" s="3" customFormat="1" ht="81.75" customHeight="1" x14ac:dyDescent="0.2">
      <c r="A8" s="63"/>
      <c r="B8" s="67"/>
      <c r="C8" s="63"/>
      <c r="D8" s="63"/>
      <c r="E8" s="63"/>
      <c r="F8" s="8" t="s">
        <v>3</v>
      </c>
      <c r="G8" s="8" t="s">
        <v>4</v>
      </c>
      <c r="H8" s="63"/>
      <c r="I8" s="61"/>
      <c r="J8" s="63"/>
      <c r="K8" s="63"/>
      <c r="L8" s="67"/>
      <c r="M8" s="61"/>
      <c r="N8" s="67"/>
      <c r="O8" s="61"/>
      <c r="P8" s="71"/>
      <c r="Q8" s="65"/>
      <c r="R8" s="8" t="s">
        <v>14</v>
      </c>
      <c r="S8" s="8" t="s">
        <v>17</v>
      </c>
      <c r="T8" s="8" t="s">
        <v>22</v>
      </c>
      <c r="U8" s="15" t="s">
        <v>15</v>
      </c>
      <c r="V8" s="8" t="s">
        <v>23</v>
      </c>
    </row>
    <row r="9" spans="1:22" s="3" customFormat="1" ht="25.5" customHeight="1" x14ac:dyDescent="0.2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10">
        <v>12</v>
      </c>
      <c r="M9" s="10">
        <v>13</v>
      </c>
      <c r="N9" s="10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</row>
    <row r="10" spans="1:22" s="3" customFormat="1" ht="52.5" customHeight="1" x14ac:dyDescent="0.2">
      <c r="A10" s="11">
        <v>1</v>
      </c>
      <c r="B10" s="11">
        <v>1</v>
      </c>
      <c r="C10" s="11" t="s">
        <v>25</v>
      </c>
      <c r="D10" s="11" t="s">
        <v>26</v>
      </c>
      <c r="E10" s="11" t="s">
        <v>27</v>
      </c>
      <c r="F10" s="11">
        <v>6.3</v>
      </c>
      <c r="G10" s="12"/>
      <c r="H10" s="17" t="s">
        <v>30</v>
      </c>
      <c r="I10" s="11">
        <v>1</v>
      </c>
      <c r="J10" s="11" t="s">
        <v>38</v>
      </c>
      <c r="K10" s="11" t="s">
        <v>29</v>
      </c>
      <c r="L10" s="11" t="s">
        <v>29</v>
      </c>
      <c r="M10" s="11" t="s">
        <v>29</v>
      </c>
      <c r="N10" s="11" t="s">
        <v>29</v>
      </c>
      <c r="O10" s="11" t="s">
        <v>29</v>
      </c>
      <c r="P10" s="11" t="s">
        <v>31</v>
      </c>
      <c r="Q10" s="12"/>
      <c r="R10" s="12"/>
      <c r="S10" s="11"/>
      <c r="T10" s="11"/>
      <c r="U10" s="11"/>
      <c r="V10" s="11"/>
    </row>
    <row r="11" spans="1:22" s="18" customFormat="1" ht="76.5" customHeight="1" x14ac:dyDescent="0.2">
      <c r="A11" s="11">
        <v>2</v>
      </c>
      <c r="B11" s="11">
        <v>1</v>
      </c>
      <c r="C11" s="11" t="s">
        <v>44</v>
      </c>
      <c r="D11" s="11" t="s">
        <v>32</v>
      </c>
      <c r="E11" s="11" t="s">
        <v>33</v>
      </c>
      <c r="F11" s="11">
        <v>12</v>
      </c>
      <c r="G11" s="12"/>
      <c r="H11" s="11"/>
      <c r="I11" s="11">
        <v>1</v>
      </c>
      <c r="J11" s="11" t="s">
        <v>28</v>
      </c>
      <c r="K11" s="11" t="s">
        <v>29</v>
      </c>
      <c r="L11" s="11" t="s">
        <v>29</v>
      </c>
      <c r="M11" s="11" t="s">
        <v>29</v>
      </c>
      <c r="N11" s="11" t="s">
        <v>29</v>
      </c>
      <c r="O11" s="11" t="s">
        <v>29</v>
      </c>
      <c r="P11" s="11"/>
      <c r="Q11" s="12">
        <v>1192</v>
      </c>
      <c r="R11" s="11" t="s">
        <v>34</v>
      </c>
      <c r="S11" s="11" t="s">
        <v>35</v>
      </c>
      <c r="T11" s="11" t="s">
        <v>36</v>
      </c>
      <c r="U11" s="11"/>
      <c r="V11" s="11" t="s">
        <v>37</v>
      </c>
    </row>
    <row r="12" spans="1:22" s="19" customFormat="1" ht="30" x14ac:dyDescent="0.2">
      <c r="A12" s="11">
        <v>3</v>
      </c>
      <c r="B12" s="11">
        <v>1</v>
      </c>
      <c r="C12" s="11" t="s">
        <v>43</v>
      </c>
      <c r="D12" s="11" t="s">
        <v>39</v>
      </c>
      <c r="E12" s="11" t="s">
        <v>40</v>
      </c>
      <c r="F12" s="11">
        <v>8</v>
      </c>
      <c r="G12" s="12"/>
      <c r="H12" s="11" t="s">
        <v>41</v>
      </c>
      <c r="I12" s="11">
        <v>1</v>
      </c>
      <c r="J12" s="11" t="s">
        <v>28</v>
      </c>
      <c r="K12" s="11" t="s">
        <v>29</v>
      </c>
      <c r="L12" s="11" t="s">
        <v>29</v>
      </c>
      <c r="M12" s="11" t="s">
        <v>29</v>
      </c>
      <c r="N12" s="11" t="s">
        <v>29</v>
      </c>
      <c r="O12" s="11" t="s">
        <v>29</v>
      </c>
      <c r="P12" s="11"/>
      <c r="Q12" s="12"/>
      <c r="R12" s="21" t="s">
        <v>42</v>
      </c>
      <c r="S12" s="11"/>
      <c r="T12" s="11"/>
      <c r="U12" s="11"/>
      <c r="V12" s="11">
        <v>6</v>
      </c>
    </row>
    <row r="13" spans="1:22" s="20" customFormat="1" ht="105" x14ac:dyDescent="0.2">
      <c r="A13" s="11">
        <v>4</v>
      </c>
      <c r="B13" s="11">
        <v>1</v>
      </c>
      <c r="C13" s="11" t="s">
        <v>45</v>
      </c>
      <c r="D13" s="11" t="s">
        <v>46</v>
      </c>
      <c r="E13" s="11" t="s">
        <v>47</v>
      </c>
      <c r="F13" s="11">
        <v>18</v>
      </c>
      <c r="G13" s="12"/>
      <c r="H13" s="11"/>
      <c r="I13" s="11"/>
      <c r="J13" s="11" t="s">
        <v>28</v>
      </c>
      <c r="K13" s="11" t="s">
        <v>29</v>
      </c>
      <c r="L13" s="11" t="s">
        <v>29</v>
      </c>
      <c r="M13" s="11" t="s">
        <v>29</v>
      </c>
      <c r="N13" s="11" t="s">
        <v>29</v>
      </c>
      <c r="O13" s="11" t="s">
        <v>29</v>
      </c>
      <c r="P13" s="11" t="s">
        <v>49</v>
      </c>
      <c r="Q13" s="12">
        <v>5706</v>
      </c>
      <c r="R13" s="11" t="s">
        <v>48</v>
      </c>
      <c r="S13" s="11" t="s">
        <v>35</v>
      </c>
      <c r="T13" s="11"/>
      <c r="U13" s="11"/>
      <c r="V13" s="11"/>
    </row>
    <row r="14" spans="1:22" s="22" customFormat="1" ht="45" x14ac:dyDescent="0.2">
      <c r="A14" s="11">
        <v>5</v>
      </c>
      <c r="B14" s="11">
        <v>1</v>
      </c>
      <c r="C14" s="11" t="s">
        <v>50</v>
      </c>
      <c r="D14" s="17" t="s">
        <v>51</v>
      </c>
      <c r="E14" s="25" t="s">
        <v>52</v>
      </c>
      <c r="F14" s="11">
        <v>4</v>
      </c>
      <c r="G14" s="12">
        <v>2</v>
      </c>
      <c r="H14" s="11"/>
      <c r="I14" s="11">
        <v>1</v>
      </c>
      <c r="J14" s="11" t="s">
        <v>28</v>
      </c>
      <c r="K14" s="11" t="s">
        <v>53</v>
      </c>
      <c r="L14" s="11"/>
      <c r="M14" s="11" t="s">
        <v>54</v>
      </c>
      <c r="N14" s="11" t="s">
        <v>54</v>
      </c>
      <c r="O14" s="11" t="s">
        <v>54</v>
      </c>
      <c r="P14" s="23" t="s">
        <v>55</v>
      </c>
      <c r="Q14" s="12"/>
      <c r="R14" s="11" t="s">
        <v>56</v>
      </c>
      <c r="S14" s="11" t="s">
        <v>57</v>
      </c>
      <c r="T14" s="11" t="s">
        <v>58</v>
      </c>
      <c r="U14" s="11">
        <v>1</v>
      </c>
      <c r="V14" s="11"/>
    </row>
    <row r="15" spans="1:22" s="22" customFormat="1" ht="45" x14ac:dyDescent="0.2">
      <c r="A15" s="11">
        <v>6</v>
      </c>
      <c r="B15" s="11">
        <v>1</v>
      </c>
      <c r="C15" s="11" t="s">
        <v>50</v>
      </c>
      <c r="D15" s="17" t="s">
        <v>51</v>
      </c>
      <c r="E15" s="25" t="s">
        <v>59</v>
      </c>
      <c r="F15" s="11">
        <v>2</v>
      </c>
      <c r="G15" s="12">
        <v>2</v>
      </c>
      <c r="H15" s="11"/>
      <c r="I15" s="11">
        <v>1</v>
      </c>
      <c r="J15" s="11" t="s">
        <v>28</v>
      </c>
      <c r="K15" s="11" t="s">
        <v>60</v>
      </c>
      <c r="L15" s="11"/>
      <c r="M15" s="11" t="s">
        <v>54</v>
      </c>
      <c r="N15" s="11" t="s">
        <v>54</v>
      </c>
      <c r="O15" s="11" t="s">
        <v>54</v>
      </c>
      <c r="P15" s="23" t="s">
        <v>55</v>
      </c>
      <c r="Q15" s="12"/>
      <c r="R15" s="11" t="s">
        <v>61</v>
      </c>
      <c r="S15" s="11" t="s">
        <v>57</v>
      </c>
      <c r="T15" s="11" t="s">
        <v>62</v>
      </c>
      <c r="U15" s="11">
        <v>1</v>
      </c>
      <c r="V15" s="11"/>
    </row>
    <row r="16" spans="1:22" s="22" customFormat="1" ht="60" x14ac:dyDescent="0.2">
      <c r="A16" s="11">
        <v>7</v>
      </c>
      <c r="B16" s="11">
        <v>1</v>
      </c>
      <c r="C16" s="11" t="s">
        <v>63</v>
      </c>
      <c r="D16" s="11" t="s">
        <v>39</v>
      </c>
      <c r="E16" s="11" t="s">
        <v>64</v>
      </c>
      <c r="F16" s="11">
        <v>18</v>
      </c>
      <c r="G16" s="12">
        <v>1</v>
      </c>
      <c r="H16" s="11"/>
      <c r="I16" s="11">
        <v>1</v>
      </c>
      <c r="J16" s="11" t="s">
        <v>28</v>
      </c>
      <c r="K16" s="11"/>
      <c r="L16" s="11"/>
      <c r="M16" s="11"/>
      <c r="N16" s="11"/>
      <c r="O16" s="11"/>
      <c r="P16" s="11" t="s">
        <v>65</v>
      </c>
      <c r="Q16" s="12"/>
      <c r="R16" s="11"/>
      <c r="S16" s="11"/>
      <c r="T16" s="11"/>
      <c r="U16" s="11"/>
      <c r="V16" s="11"/>
    </row>
    <row r="17" spans="1:22" s="22" customFormat="1" ht="56.25" x14ac:dyDescent="0.2">
      <c r="A17" s="11">
        <v>8</v>
      </c>
      <c r="B17" s="11">
        <v>1</v>
      </c>
      <c r="C17" s="11" t="s">
        <v>66</v>
      </c>
      <c r="D17" s="26" t="s">
        <v>67</v>
      </c>
      <c r="E17" s="26" t="s">
        <v>68</v>
      </c>
      <c r="F17" s="11">
        <v>9</v>
      </c>
      <c r="G17" s="12">
        <v>0</v>
      </c>
      <c r="H17" s="26" t="s">
        <v>69</v>
      </c>
      <c r="I17" s="11">
        <v>1</v>
      </c>
      <c r="J17" s="11" t="s">
        <v>28</v>
      </c>
      <c r="K17" s="26" t="s">
        <v>70</v>
      </c>
      <c r="L17" s="27" t="s">
        <v>71</v>
      </c>
      <c r="M17" s="27" t="s">
        <v>72</v>
      </c>
      <c r="N17" s="28" t="s">
        <v>72</v>
      </c>
      <c r="O17" s="28" t="s">
        <v>72</v>
      </c>
      <c r="P17" s="17" t="s">
        <v>73</v>
      </c>
      <c r="Q17" s="17"/>
      <c r="R17" s="29" t="s">
        <v>74</v>
      </c>
      <c r="S17" s="11" t="s">
        <v>75</v>
      </c>
      <c r="T17" s="11" t="s">
        <v>76</v>
      </c>
      <c r="U17" s="11">
        <v>3</v>
      </c>
      <c r="V17" s="11">
        <v>18</v>
      </c>
    </row>
    <row r="18" spans="1:22" s="22" customFormat="1" ht="60" x14ac:dyDescent="0.2">
      <c r="A18" s="11">
        <v>9</v>
      </c>
      <c r="B18" s="11">
        <v>1</v>
      </c>
      <c r="C18" s="11" t="s">
        <v>77</v>
      </c>
      <c r="D18" s="11" t="s">
        <v>78</v>
      </c>
      <c r="E18" s="11" t="s">
        <v>79</v>
      </c>
      <c r="F18" s="11">
        <v>1</v>
      </c>
      <c r="G18" s="12"/>
      <c r="H18" s="11" t="s">
        <v>80</v>
      </c>
      <c r="I18" s="11">
        <v>1</v>
      </c>
      <c r="J18" s="11" t="s">
        <v>28</v>
      </c>
      <c r="K18" s="11"/>
      <c r="L18" s="11"/>
      <c r="M18" s="11"/>
      <c r="N18" s="11"/>
      <c r="O18" s="11"/>
      <c r="P18" s="11"/>
      <c r="Q18" s="12"/>
      <c r="R18" s="11"/>
      <c r="S18" s="11"/>
      <c r="T18" s="11"/>
      <c r="U18" s="11"/>
      <c r="V18" s="11"/>
    </row>
    <row r="19" spans="1:22" s="22" customFormat="1" ht="69.75" customHeight="1" x14ac:dyDescent="0.2">
      <c r="A19" s="11">
        <v>10</v>
      </c>
      <c r="B19" s="11">
        <v>1</v>
      </c>
      <c r="C19" s="11" t="s">
        <v>81</v>
      </c>
      <c r="D19" s="11" t="s">
        <v>26</v>
      </c>
      <c r="E19" s="11" t="s">
        <v>82</v>
      </c>
      <c r="F19" s="11">
        <v>16</v>
      </c>
      <c r="G19" s="12">
        <v>0</v>
      </c>
      <c r="H19" s="11"/>
      <c r="I19" s="11" t="s">
        <v>83</v>
      </c>
      <c r="J19" s="11" t="s">
        <v>38</v>
      </c>
      <c r="K19" s="11"/>
      <c r="L19" s="11"/>
      <c r="M19" s="11"/>
      <c r="N19" s="11"/>
      <c r="O19" s="11"/>
      <c r="P19" s="30" t="s">
        <v>84</v>
      </c>
      <c r="Q19" s="12"/>
      <c r="R19" s="12"/>
      <c r="S19" s="11"/>
      <c r="T19" s="11"/>
      <c r="U19" s="11"/>
      <c r="V19" s="11"/>
    </row>
    <row r="20" spans="1:22" s="24" customFormat="1" ht="63.75" customHeight="1" x14ac:dyDescent="0.2">
      <c r="A20" s="11">
        <v>11</v>
      </c>
      <c r="B20" s="11">
        <v>1</v>
      </c>
      <c r="C20" s="11" t="s">
        <v>85</v>
      </c>
      <c r="D20" s="11" t="s">
        <v>26</v>
      </c>
      <c r="E20" s="11" t="s">
        <v>86</v>
      </c>
      <c r="F20" s="11" t="s">
        <v>87</v>
      </c>
      <c r="G20" s="12"/>
      <c r="H20" s="11"/>
      <c r="I20" s="11">
        <v>1</v>
      </c>
      <c r="J20" s="11" t="s">
        <v>28</v>
      </c>
      <c r="K20" s="30" t="s">
        <v>88</v>
      </c>
      <c r="L20" s="11"/>
      <c r="M20" s="11"/>
      <c r="N20" s="11"/>
      <c r="O20" s="11"/>
      <c r="P20" s="11" t="s">
        <v>89</v>
      </c>
      <c r="Q20" s="12"/>
      <c r="R20" s="32" t="s">
        <v>90</v>
      </c>
      <c r="S20" s="11" t="s">
        <v>35</v>
      </c>
      <c r="T20" s="11"/>
      <c r="U20" s="11"/>
      <c r="V20" s="11"/>
    </row>
    <row r="21" spans="1:22" s="24" customFormat="1" ht="60.75" customHeight="1" x14ac:dyDescent="0.2">
      <c r="A21" s="11">
        <v>12</v>
      </c>
      <c r="B21" s="11">
        <v>1</v>
      </c>
      <c r="C21" s="11" t="s">
        <v>85</v>
      </c>
      <c r="D21" s="11" t="s">
        <v>26</v>
      </c>
      <c r="E21" s="11" t="s">
        <v>91</v>
      </c>
      <c r="F21" s="11">
        <v>4</v>
      </c>
      <c r="G21" s="12"/>
      <c r="H21" s="11"/>
      <c r="I21" s="11"/>
      <c r="J21" s="11" t="s">
        <v>28</v>
      </c>
      <c r="K21" s="30" t="s">
        <v>88</v>
      </c>
      <c r="L21" s="11"/>
      <c r="M21" s="11"/>
      <c r="N21" s="11"/>
      <c r="O21" s="11"/>
      <c r="P21" s="11"/>
      <c r="Q21" s="12"/>
      <c r="R21" s="32" t="s">
        <v>92</v>
      </c>
      <c r="S21" s="11" t="s">
        <v>57</v>
      </c>
      <c r="T21" s="30" t="s">
        <v>93</v>
      </c>
      <c r="U21" s="11">
        <v>1</v>
      </c>
      <c r="V21" s="11"/>
    </row>
    <row r="22" spans="1:22" s="24" customFormat="1" ht="55.5" customHeight="1" x14ac:dyDescent="0.2">
      <c r="A22" s="11">
        <v>13</v>
      </c>
      <c r="B22" s="11">
        <v>1</v>
      </c>
      <c r="C22" s="11" t="s">
        <v>85</v>
      </c>
      <c r="D22" s="11" t="s">
        <v>26</v>
      </c>
      <c r="E22" s="11" t="s">
        <v>94</v>
      </c>
      <c r="F22" s="11">
        <v>3</v>
      </c>
      <c r="G22" s="12"/>
      <c r="H22" s="11"/>
      <c r="I22" s="11"/>
      <c r="J22" s="11" t="s">
        <v>28</v>
      </c>
      <c r="K22" s="30" t="s">
        <v>88</v>
      </c>
      <c r="L22" s="11"/>
      <c r="M22" s="11"/>
      <c r="N22" s="11"/>
      <c r="O22" s="11"/>
      <c r="P22" s="11"/>
      <c r="Q22" s="12"/>
      <c r="R22" s="32" t="s">
        <v>95</v>
      </c>
      <c r="S22" s="11" t="s">
        <v>57</v>
      </c>
      <c r="T22" s="30" t="s">
        <v>96</v>
      </c>
      <c r="U22" s="11">
        <v>4</v>
      </c>
      <c r="V22" s="11">
        <v>10</v>
      </c>
    </row>
    <row r="23" spans="1:22" s="24" customFormat="1" ht="72" customHeight="1" x14ac:dyDescent="0.2">
      <c r="A23" s="11">
        <v>14</v>
      </c>
      <c r="B23" s="11">
        <v>1</v>
      </c>
      <c r="C23" s="11" t="s">
        <v>85</v>
      </c>
      <c r="D23" s="11" t="s">
        <v>26</v>
      </c>
      <c r="E23" s="11" t="s">
        <v>97</v>
      </c>
      <c r="F23" s="11">
        <v>2</v>
      </c>
      <c r="G23" s="12"/>
      <c r="H23" s="11"/>
      <c r="I23" s="11"/>
      <c r="J23" s="11" t="s">
        <v>28</v>
      </c>
      <c r="K23" s="30" t="s">
        <v>88</v>
      </c>
      <c r="L23" s="11"/>
      <c r="M23" s="11"/>
      <c r="N23" s="11"/>
      <c r="O23" s="11"/>
      <c r="P23" s="11"/>
      <c r="Q23" s="12"/>
      <c r="R23" s="32" t="s">
        <v>95</v>
      </c>
      <c r="S23" s="11" t="s">
        <v>57</v>
      </c>
      <c r="T23" s="30" t="s">
        <v>96</v>
      </c>
      <c r="U23" s="11">
        <v>4</v>
      </c>
      <c r="V23" s="11">
        <v>10</v>
      </c>
    </row>
    <row r="24" spans="1:22" s="31" customFormat="1" ht="36.75" customHeight="1" x14ac:dyDescent="0.2">
      <c r="A24" s="11">
        <v>15</v>
      </c>
      <c r="B24" s="11">
        <v>1</v>
      </c>
      <c r="C24" s="11" t="s">
        <v>101</v>
      </c>
      <c r="D24" s="11" t="s">
        <v>39</v>
      </c>
      <c r="E24" s="11" t="s">
        <v>98</v>
      </c>
      <c r="F24" s="11">
        <v>4</v>
      </c>
      <c r="G24" s="12">
        <v>0</v>
      </c>
      <c r="H24" s="11"/>
      <c r="I24" s="11">
        <v>1</v>
      </c>
      <c r="J24" s="11" t="s">
        <v>28</v>
      </c>
      <c r="K24" s="11"/>
      <c r="L24" s="11"/>
      <c r="M24" s="11"/>
      <c r="N24" s="11"/>
      <c r="O24" s="11"/>
      <c r="P24" s="11" t="s">
        <v>99</v>
      </c>
      <c r="Q24" s="12"/>
      <c r="R24" s="12"/>
      <c r="S24" s="11"/>
      <c r="T24" s="11"/>
      <c r="U24" s="11"/>
      <c r="V24" s="11"/>
    </row>
    <row r="25" spans="1:22" s="31" customFormat="1" ht="90" x14ac:dyDescent="0.2">
      <c r="A25" s="11">
        <v>16</v>
      </c>
      <c r="B25" s="11">
        <v>1</v>
      </c>
      <c r="C25" s="11" t="s">
        <v>101</v>
      </c>
      <c r="D25" s="11" t="s">
        <v>46</v>
      </c>
      <c r="E25" s="11" t="s">
        <v>47</v>
      </c>
      <c r="F25" s="11">
        <v>18</v>
      </c>
      <c r="G25" s="12">
        <v>0</v>
      </c>
      <c r="H25" s="11"/>
      <c r="I25" s="11">
        <v>1</v>
      </c>
      <c r="J25" s="11" t="s">
        <v>28</v>
      </c>
      <c r="K25" s="11"/>
      <c r="L25" s="11"/>
      <c r="M25" s="11"/>
      <c r="N25" s="11"/>
      <c r="O25" s="11"/>
      <c r="P25" s="11" t="s">
        <v>100</v>
      </c>
      <c r="Q25" s="12"/>
      <c r="R25" s="12"/>
      <c r="S25" s="11"/>
      <c r="T25" s="11"/>
      <c r="U25" s="11"/>
      <c r="V25" s="11"/>
    </row>
    <row r="26" spans="1:22" s="31" customFormat="1" ht="90" x14ac:dyDescent="0.2">
      <c r="A26" s="11">
        <v>17</v>
      </c>
      <c r="B26" s="11">
        <v>1</v>
      </c>
      <c r="C26" s="11" t="s">
        <v>102</v>
      </c>
      <c r="D26" s="11" t="s">
        <v>103</v>
      </c>
      <c r="E26" s="11" t="s">
        <v>104</v>
      </c>
      <c r="F26" s="34">
        <v>0</v>
      </c>
      <c r="G26" s="12">
        <v>2</v>
      </c>
      <c r="H26" s="11"/>
      <c r="I26" s="11">
        <v>1</v>
      </c>
      <c r="J26" s="11" t="s">
        <v>28</v>
      </c>
      <c r="K26" s="11" t="s">
        <v>105</v>
      </c>
      <c r="L26" s="11" t="s">
        <v>29</v>
      </c>
      <c r="M26" s="11" t="s">
        <v>29</v>
      </c>
      <c r="N26" s="11" t="s">
        <v>29</v>
      </c>
      <c r="O26" s="11" t="s">
        <v>29</v>
      </c>
      <c r="P26" s="11" t="s">
        <v>89</v>
      </c>
      <c r="Q26" s="12"/>
      <c r="R26" s="12"/>
      <c r="S26" s="11"/>
      <c r="T26" s="11"/>
      <c r="U26" s="11"/>
      <c r="V26" s="11"/>
    </row>
    <row r="27" spans="1:22" s="31" customFormat="1" ht="90" x14ac:dyDescent="0.2">
      <c r="A27" s="11">
        <v>18</v>
      </c>
      <c r="B27" s="11">
        <v>1</v>
      </c>
      <c r="C27" s="11" t="s">
        <v>102</v>
      </c>
      <c r="D27" s="11" t="s">
        <v>103</v>
      </c>
      <c r="E27" s="11" t="s">
        <v>106</v>
      </c>
      <c r="F27" s="34">
        <v>4</v>
      </c>
      <c r="G27" s="12">
        <v>1</v>
      </c>
      <c r="H27" s="11"/>
      <c r="I27" s="11">
        <v>1</v>
      </c>
      <c r="J27" s="11" t="s">
        <v>28</v>
      </c>
      <c r="K27" s="11" t="s">
        <v>105</v>
      </c>
      <c r="L27" s="11" t="s">
        <v>29</v>
      </c>
      <c r="M27" s="11" t="s">
        <v>29</v>
      </c>
      <c r="N27" s="11" t="s">
        <v>29</v>
      </c>
      <c r="O27" s="11" t="s">
        <v>29</v>
      </c>
      <c r="P27" s="11" t="s">
        <v>89</v>
      </c>
      <c r="Q27" s="12"/>
      <c r="R27" s="12"/>
      <c r="S27" s="11"/>
      <c r="T27" s="11"/>
      <c r="U27" s="11"/>
      <c r="V27" s="11"/>
    </row>
    <row r="28" spans="1:22" s="31" customFormat="1" ht="60" x14ac:dyDescent="0.2">
      <c r="A28" s="11">
        <v>19</v>
      </c>
      <c r="B28" s="35" t="s">
        <v>107</v>
      </c>
      <c r="C28" s="11" t="s">
        <v>108</v>
      </c>
      <c r="D28" s="11" t="s">
        <v>109</v>
      </c>
      <c r="E28" s="36" t="s">
        <v>110</v>
      </c>
      <c r="F28" s="35" t="s">
        <v>107</v>
      </c>
      <c r="G28" s="12"/>
      <c r="H28" s="11" t="s">
        <v>111</v>
      </c>
      <c r="I28" s="35" t="s">
        <v>107</v>
      </c>
      <c r="J28" s="11" t="s">
        <v>28</v>
      </c>
      <c r="K28" s="11" t="s">
        <v>29</v>
      </c>
      <c r="L28" s="11" t="s">
        <v>29</v>
      </c>
      <c r="M28" s="11" t="s">
        <v>29</v>
      </c>
      <c r="N28" s="11" t="s">
        <v>29</v>
      </c>
      <c r="O28" s="11" t="s">
        <v>29</v>
      </c>
      <c r="P28" s="11" t="s">
        <v>112</v>
      </c>
      <c r="Q28" s="12"/>
      <c r="R28" s="12"/>
      <c r="S28" s="11"/>
      <c r="T28" s="11"/>
      <c r="U28" s="11"/>
      <c r="V28" s="11"/>
    </row>
    <row r="29" spans="1:22" s="31" customFormat="1" ht="60" x14ac:dyDescent="0.2">
      <c r="A29" s="11">
        <v>20</v>
      </c>
      <c r="B29" s="35" t="s">
        <v>107</v>
      </c>
      <c r="C29" s="11" t="s">
        <v>108</v>
      </c>
      <c r="D29" s="11" t="s">
        <v>109</v>
      </c>
      <c r="E29" s="36" t="s">
        <v>113</v>
      </c>
      <c r="F29" s="35" t="s">
        <v>114</v>
      </c>
      <c r="G29" s="12"/>
      <c r="H29" s="36" t="s">
        <v>115</v>
      </c>
      <c r="I29" s="35" t="s">
        <v>107</v>
      </c>
      <c r="J29" s="11" t="s">
        <v>28</v>
      </c>
      <c r="K29" s="11" t="s">
        <v>29</v>
      </c>
      <c r="L29" s="11" t="s">
        <v>29</v>
      </c>
      <c r="M29" s="11" t="s">
        <v>29</v>
      </c>
      <c r="N29" s="11" t="s">
        <v>29</v>
      </c>
      <c r="O29" s="11" t="s">
        <v>29</v>
      </c>
      <c r="P29" s="11" t="s">
        <v>112</v>
      </c>
      <c r="Q29" s="12"/>
      <c r="R29" s="12"/>
      <c r="S29" s="11"/>
      <c r="T29" s="11"/>
      <c r="U29" s="11"/>
      <c r="V29" s="11"/>
    </row>
    <row r="30" spans="1:22" s="31" customFormat="1" ht="45" x14ac:dyDescent="0.2">
      <c r="A30" s="11">
        <v>21</v>
      </c>
      <c r="B30" s="35" t="s">
        <v>107</v>
      </c>
      <c r="C30" s="11" t="s">
        <v>108</v>
      </c>
      <c r="D30" s="11" t="s">
        <v>109</v>
      </c>
      <c r="E30" s="36" t="s">
        <v>116</v>
      </c>
      <c r="F30" s="35" t="s">
        <v>107</v>
      </c>
      <c r="G30" s="12"/>
      <c r="H30" s="36" t="s">
        <v>117</v>
      </c>
      <c r="I30" s="35" t="s">
        <v>107</v>
      </c>
      <c r="J30" s="11" t="s">
        <v>28</v>
      </c>
      <c r="K30" s="11" t="s">
        <v>29</v>
      </c>
      <c r="L30" s="11" t="s">
        <v>29</v>
      </c>
      <c r="M30" s="11" t="s">
        <v>29</v>
      </c>
      <c r="N30" s="11" t="s">
        <v>29</v>
      </c>
      <c r="O30" s="11" t="s">
        <v>29</v>
      </c>
      <c r="P30" s="11" t="s">
        <v>112</v>
      </c>
      <c r="Q30" s="12"/>
      <c r="R30" s="12"/>
      <c r="S30" s="11"/>
      <c r="T30" s="11"/>
      <c r="U30" s="11"/>
      <c r="V30" s="11"/>
    </row>
    <row r="31" spans="1:22" s="31" customFormat="1" ht="51.75" customHeight="1" x14ac:dyDescent="0.2">
      <c r="A31" s="11">
        <v>22</v>
      </c>
      <c r="B31" s="11">
        <v>1</v>
      </c>
      <c r="C31" s="11" t="s">
        <v>118</v>
      </c>
      <c r="D31" s="11" t="s">
        <v>26</v>
      </c>
      <c r="E31" s="11" t="s">
        <v>119</v>
      </c>
      <c r="F31" s="11">
        <v>18</v>
      </c>
      <c r="G31" s="12">
        <v>0</v>
      </c>
      <c r="H31" s="11" t="s">
        <v>120</v>
      </c>
      <c r="I31" s="11">
        <v>1</v>
      </c>
      <c r="J31" s="11" t="s">
        <v>28</v>
      </c>
      <c r="K31" s="11" t="s">
        <v>29</v>
      </c>
      <c r="L31" s="11" t="s">
        <v>121</v>
      </c>
      <c r="M31" s="11" t="s">
        <v>29</v>
      </c>
      <c r="N31" s="11" t="s">
        <v>29</v>
      </c>
      <c r="O31" s="11" t="s">
        <v>29</v>
      </c>
      <c r="P31" s="11" t="s">
        <v>122</v>
      </c>
      <c r="Q31" s="12"/>
      <c r="R31" s="12"/>
      <c r="S31" s="11"/>
      <c r="T31" s="11"/>
      <c r="U31" s="11"/>
      <c r="V31" s="11"/>
    </row>
    <row r="32" spans="1:22" s="33" customFormat="1" ht="103.5" customHeight="1" x14ac:dyDescent="0.2">
      <c r="A32" s="11">
        <v>23</v>
      </c>
      <c r="B32" s="11">
        <v>1</v>
      </c>
      <c r="C32" s="11" t="s">
        <v>123</v>
      </c>
      <c r="D32" s="11" t="s">
        <v>26</v>
      </c>
      <c r="E32" s="11" t="s">
        <v>124</v>
      </c>
      <c r="F32" s="11">
        <v>8.33</v>
      </c>
      <c r="G32" s="12">
        <v>0</v>
      </c>
      <c r="H32" s="37" t="s">
        <v>125</v>
      </c>
      <c r="I32" s="11">
        <v>1</v>
      </c>
      <c r="J32" s="11" t="s">
        <v>28</v>
      </c>
      <c r="K32" s="11"/>
      <c r="L32" s="11"/>
      <c r="M32" s="11" t="s">
        <v>29</v>
      </c>
      <c r="N32" s="11" t="s">
        <v>29</v>
      </c>
      <c r="O32" s="11" t="s">
        <v>29</v>
      </c>
      <c r="P32" s="11" t="s">
        <v>126</v>
      </c>
      <c r="Q32" s="12"/>
      <c r="R32" s="21"/>
      <c r="S32" s="11"/>
      <c r="T32" s="11"/>
      <c r="U32" s="11"/>
      <c r="V32" s="11"/>
    </row>
    <row r="33" spans="1:22" s="33" customFormat="1" ht="61.5" customHeight="1" x14ac:dyDescent="0.2">
      <c r="A33" s="11">
        <v>24</v>
      </c>
      <c r="B33" s="11">
        <v>1</v>
      </c>
      <c r="C33" s="11" t="s">
        <v>123</v>
      </c>
      <c r="D33" s="11" t="s">
        <v>26</v>
      </c>
      <c r="E33" s="11" t="s">
        <v>127</v>
      </c>
      <c r="F33" s="11">
        <v>7.39</v>
      </c>
      <c r="G33" s="12">
        <v>0</v>
      </c>
      <c r="H33" s="37" t="s">
        <v>128</v>
      </c>
      <c r="I33" s="11">
        <v>1</v>
      </c>
      <c r="J33" s="11" t="s">
        <v>28</v>
      </c>
      <c r="K33" s="11"/>
      <c r="L33" s="11"/>
      <c r="M33" s="11" t="s">
        <v>129</v>
      </c>
      <c r="N33" s="11" t="s">
        <v>29</v>
      </c>
      <c r="O33" s="11" t="s">
        <v>29</v>
      </c>
      <c r="P33" s="11"/>
      <c r="Q33" s="21">
        <v>3114</v>
      </c>
      <c r="R33" s="21"/>
      <c r="S33" s="11"/>
      <c r="T33" s="11"/>
      <c r="U33" s="11"/>
      <c r="V33" s="11"/>
    </row>
    <row r="34" spans="1:22" s="33" customFormat="1" ht="79.5" customHeight="1" x14ac:dyDescent="0.2">
      <c r="A34" s="11">
        <v>25</v>
      </c>
      <c r="B34" s="11">
        <v>1</v>
      </c>
      <c r="C34" s="11" t="s">
        <v>123</v>
      </c>
      <c r="D34" s="11" t="s">
        <v>26</v>
      </c>
      <c r="E34" s="11" t="s">
        <v>130</v>
      </c>
      <c r="F34" s="11">
        <v>11.67</v>
      </c>
      <c r="G34" s="12">
        <v>0</v>
      </c>
      <c r="H34" s="37" t="s">
        <v>131</v>
      </c>
      <c r="I34" s="11">
        <v>1</v>
      </c>
      <c r="J34" s="11" t="s">
        <v>28</v>
      </c>
      <c r="K34" s="36"/>
      <c r="L34" s="11"/>
      <c r="M34" s="11" t="s">
        <v>29</v>
      </c>
      <c r="N34" s="11" t="s">
        <v>29</v>
      </c>
      <c r="O34" s="11" t="s">
        <v>29</v>
      </c>
      <c r="P34" s="11" t="s">
        <v>132</v>
      </c>
      <c r="Q34" s="21">
        <v>3209</v>
      </c>
      <c r="R34" s="38" t="s">
        <v>133</v>
      </c>
      <c r="S34" s="11" t="s">
        <v>35</v>
      </c>
      <c r="T34" s="11" t="s">
        <v>123</v>
      </c>
      <c r="U34" s="11">
        <v>1</v>
      </c>
      <c r="V34" s="11">
        <v>24.17</v>
      </c>
    </row>
    <row r="35" spans="1:22" s="33" customFormat="1" ht="75" x14ac:dyDescent="0.2">
      <c r="A35" s="11">
        <v>26</v>
      </c>
      <c r="B35" s="11">
        <v>1</v>
      </c>
      <c r="C35" s="11" t="s">
        <v>123</v>
      </c>
      <c r="D35" s="11" t="s">
        <v>26</v>
      </c>
      <c r="E35" s="11" t="s">
        <v>134</v>
      </c>
      <c r="F35" s="11">
        <v>11.67</v>
      </c>
      <c r="G35" s="12">
        <v>0</v>
      </c>
      <c r="H35" s="37" t="s">
        <v>131</v>
      </c>
      <c r="I35" s="11">
        <v>1</v>
      </c>
      <c r="J35" s="11" t="s">
        <v>28</v>
      </c>
      <c r="K35" s="36"/>
      <c r="L35" s="11"/>
      <c r="M35" s="11" t="s">
        <v>29</v>
      </c>
      <c r="N35" s="11" t="s">
        <v>29</v>
      </c>
      <c r="O35" s="11" t="s">
        <v>135</v>
      </c>
      <c r="P35" s="11" t="s">
        <v>132</v>
      </c>
      <c r="Q35" s="21">
        <v>3194</v>
      </c>
      <c r="R35" s="38" t="s">
        <v>136</v>
      </c>
      <c r="S35" s="11" t="s">
        <v>57</v>
      </c>
      <c r="T35" s="11" t="s">
        <v>123</v>
      </c>
      <c r="U35" s="11">
        <v>1</v>
      </c>
      <c r="V35" s="11">
        <v>24.17</v>
      </c>
    </row>
    <row r="36" spans="1:22" s="33" customFormat="1" ht="75" x14ac:dyDescent="0.2">
      <c r="A36" s="11">
        <v>27</v>
      </c>
      <c r="B36" s="11">
        <v>1</v>
      </c>
      <c r="C36" s="11" t="s">
        <v>123</v>
      </c>
      <c r="D36" s="11" t="s">
        <v>26</v>
      </c>
      <c r="E36" s="11" t="s">
        <v>137</v>
      </c>
      <c r="F36" s="11">
        <v>13.44</v>
      </c>
      <c r="G36" s="12">
        <v>0</v>
      </c>
      <c r="H36" s="37" t="s">
        <v>138</v>
      </c>
      <c r="I36" s="11">
        <v>1</v>
      </c>
      <c r="J36" s="11" t="s">
        <v>28</v>
      </c>
      <c r="K36" s="36"/>
      <c r="L36" s="11"/>
      <c r="M36" s="11" t="s">
        <v>29</v>
      </c>
      <c r="N36" s="11" t="s">
        <v>29</v>
      </c>
      <c r="O36" s="11" t="s">
        <v>29</v>
      </c>
      <c r="P36" s="11" t="s">
        <v>132</v>
      </c>
      <c r="Q36" s="21">
        <v>3254</v>
      </c>
      <c r="R36" s="38" t="s">
        <v>139</v>
      </c>
      <c r="S36" s="11" t="s">
        <v>35</v>
      </c>
      <c r="T36" s="11" t="s">
        <v>123</v>
      </c>
      <c r="U36" s="11">
        <v>1</v>
      </c>
      <c r="V36" s="11">
        <v>18.670000000000002</v>
      </c>
    </row>
    <row r="37" spans="1:22" s="33" customFormat="1" ht="75" x14ac:dyDescent="0.2">
      <c r="A37" s="11">
        <v>28</v>
      </c>
      <c r="B37" s="11">
        <v>1</v>
      </c>
      <c r="C37" s="11" t="s">
        <v>123</v>
      </c>
      <c r="D37" s="11" t="s">
        <v>26</v>
      </c>
      <c r="E37" s="11" t="s">
        <v>140</v>
      </c>
      <c r="F37" s="11">
        <v>4.42</v>
      </c>
      <c r="G37" s="12">
        <v>0</v>
      </c>
      <c r="H37" s="37" t="s">
        <v>141</v>
      </c>
      <c r="I37" s="11">
        <v>1</v>
      </c>
      <c r="J37" s="11" t="s">
        <v>28</v>
      </c>
      <c r="K37" s="36"/>
      <c r="L37" s="11"/>
      <c r="M37" s="11" t="s">
        <v>29</v>
      </c>
      <c r="N37" s="11" t="s">
        <v>29</v>
      </c>
      <c r="O37" s="11" t="s">
        <v>29</v>
      </c>
      <c r="P37" s="11" t="s">
        <v>132</v>
      </c>
      <c r="Q37" s="21">
        <v>3245</v>
      </c>
      <c r="R37" s="38" t="s">
        <v>142</v>
      </c>
      <c r="S37" s="11" t="s">
        <v>57</v>
      </c>
      <c r="T37" s="11" t="s">
        <v>143</v>
      </c>
      <c r="U37" s="11">
        <v>1</v>
      </c>
      <c r="V37" s="11"/>
    </row>
    <row r="38" spans="1:22" s="33" customFormat="1" ht="75" x14ac:dyDescent="0.2">
      <c r="A38" s="11">
        <v>29</v>
      </c>
      <c r="B38" s="11">
        <v>1</v>
      </c>
      <c r="C38" s="11" t="s">
        <v>123</v>
      </c>
      <c r="D38" s="11" t="s">
        <v>26</v>
      </c>
      <c r="E38" s="11" t="s">
        <v>137</v>
      </c>
      <c r="F38" s="11">
        <v>8.33</v>
      </c>
      <c r="G38" s="12">
        <v>0</v>
      </c>
      <c r="H38" s="37" t="s">
        <v>125</v>
      </c>
      <c r="I38" s="11">
        <v>1</v>
      </c>
      <c r="J38" s="11" t="s">
        <v>28</v>
      </c>
      <c r="K38" s="36"/>
      <c r="L38" s="11"/>
      <c r="M38" s="11" t="s">
        <v>29</v>
      </c>
      <c r="N38" s="11" t="s">
        <v>29</v>
      </c>
      <c r="O38" s="11" t="s">
        <v>29</v>
      </c>
      <c r="P38" s="11" t="s">
        <v>132</v>
      </c>
      <c r="Q38" s="21">
        <v>3264</v>
      </c>
      <c r="R38" s="38" t="s">
        <v>142</v>
      </c>
      <c r="S38" s="11" t="s">
        <v>57</v>
      </c>
      <c r="T38" s="11" t="s">
        <v>143</v>
      </c>
      <c r="U38" s="11">
        <v>1</v>
      </c>
      <c r="V38" s="11"/>
    </row>
    <row r="39" spans="1:22" s="33" customFormat="1" ht="75" x14ac:dyDescent="0.2">
      <c r="A39" s="11">
        <v>30</v>
      </c>
      <c r="B39" s="11">
        <v>1</v>
      </c>
      <c r="C39" s="11" t="s">
        <v>123</v>
      </c>
      <c r="D39" s="11" t="s">
        <v>26</v>
      </c>
      <c r="E39" s="11" t="s">
        <v>137</v>
      </c>
      <c r="F39" s="11">
        <v>7.5</v>
      </c>
      <c r="G39" s="12">
        <v>0</v>
      </c>
      <c r="H39" s="37" t="s">
        <v>144</v>
      </c>
      <c r="I39" s="11">
        <v>1</v>
      </c>
      <c r="J39" s="11" t="s">
        <v>28</v>
      </c>
      <c r="K39" s="36"/>
      <c r="L39" s="11"/>
      <c r="M39" s="11" t="s">
        <v>29</v>
      </c>
      <c r="N39" s="11" t="s">
        <v>29</v>
      </c>
      <c r="O39" s="11" t="s">
        <v>29</v>
      </c>
      <c r="P39" s="11" t="s">
        <v>132</v>
      </c>
      <c r="Q39" s="21">
        <v>3250</v>
      </c>
      <c r="R39" s="38" t="s">
        <v>145</v>
      </c>
      <c r="S39" s="11" t="s">
        <v>35</v>
      </c>
      <c r="T39" s="11" t="s">
        <v>146</v>
      </c>
      <c r="U39" s="11">
        <v>3</v>
      </c>
      <c r="V39" s="11"/>
    </row>
    <row r="40" spans="1:22" s="39" customFormat="1" ht="34.5" customHeight="1" x14ac:dyDescent="0.2">
      <c r="A40" s="45">
        <v>1</v>
      </c>
      <c r="B40" s="45">
        <v>2</v>
      </c>
      <c r="C40" s="45" t="s">
        <v>147</v>
      </c>
      <c r="D40" s="45" t="s">
        <v>26</v>
      </c>
      <c r="E40" s="45" t="s">
        <v>119</v>
      </c>
      <c r="F40" s="45">
        <v>18</v>
      </c>
      <c r="G40" s="45">
        <v>0</v>
      </c>
      <c r="H40" s="45" t="s">
        <v>148</v>
      </c>
      <c r="I40" s="45">
        <v>4</v>
      </c>
      <c r="J40" s="45" t="s">
        <v>28</v>
      </c>
      <c r="K40" s="45" t="s">
        <v>149</v>
      </c>
      <c r="L40" s="45" t="s">
        <v>150</v>
      </c>
      <c r="M40" s="45" t="s">
        <v>29</v>
      </c>
      <c r="N40" s="45" t="s">
        <v>29</v>
      </c>
      <c r="O40" s="45" t="s">
        <v>29</v>
      </c>
      <c r="P40" s="45" t="s">
        <v>151</v>
      </c>
      <c r="Q40" s="45">
        <v>9781</v>
      </c>
      <c r="R40" s="45" t="s">
        <v>151</v>
      </c>
      <c r="S40" s="45" t="s">
        <v>151</v>
      </c>
      <c r="T40" s="45" t="s">
        <v>151</v>
      </c>
      <c r="U40" s="45" t="s">
        <v>151</v>
      </c>
      <c r="V40" s="45" t="s">
        <v>151</v>
      </c>
    </row>
    <row r="41" spans="1:22" s="39" customFormat="1" ht="33.75" x14ac:dyDescent="0.2">
      <c r="A41" s="45">
        <v>2</v>
      </c>
      <c r="B41" s="45">
        <v>2</v>
      </c>
      <c r="C41" s="45" t="s">
        <v>152</v>
      </c>
      <c r="D41" s="45" t="s">
        <v>26</v>
      </c>
      <c r="E41" s="45" t="s">
        <v>153</v>
      </c>
      <c r="F41" s="45">
        <v>6</v>
      </c>
      <c r="G41" s="45"/>
      <c r="H41" s="45"/>
      <c r="I41" s="45"/>
      <c r="J41" s="45" t="s">
        <v>28</v>
      </c>
      <c r="K41" s="45"/>
      <c r="L41" s="45"/>
      <c r="M41" s="45"/>
      <c r="N41" s="45"/>
      <c r="O41" s="45"/>
      <c r="P41" s="45" t="s">
        <v>154</v>
      </c>
      <c r="Q41" s="45"/>
      <c r="R41" s="45"/>
      <c r="S41" s="45"/>
      <c r="T41" s="45"/>
      <c r="U41" s="45"/>
      <c r="V41" s="45"/>
    </row>
    <row r="42" spans="1:22" s="39" customFormat="1" ht="33.75" x14ac:dyDescent="0.2">
      <c r="A42" s="45">
        <v>3</v>
      </c>
      <c r="B42" s="45">
        <v>2</v>
      </c>
      <c r="C42" s="45" t="s">
        <v>152</v>
      </c>
      <c r="D42" s="45" t="s">
        <v>26</v>
      </c>
      <c r="E42" s="45" t="s">
        <v>33</v>
      </c>
      <c r="F42" s="45">
        <v>6</v>
      </c>
      <c r="G42" s="45"/>
      <c r="H42" s="45"/>
      <c r="I42" s="45"/>
      <c r="J42" s="45" t="s">
        <v>28</v>
      </c>
      <c r="K42" s="45"/>
      <c r="L42" s="45"/>
      <c r="M42" s="45"/>
      <c r="N42" s="45"/>
      <c r="O42" s="45"/>
      <c r="P42" s="45" t="s">
        <v>155</v>
      </c>
      <c r="Q42" s="45"/>
      <c r="R42" s="45"/>
      <c r="S42" s="45"/>
      <c r="T42" s="45"/>
      <c r="U42" s="45"/>
      <c r="V42" s="45"/>
    </row>
    <row r="43" spans="1:22" s="39" customFormat="1" ht="33.75" x14ac:dyDescent="0.2">
      <c r="A43" s="45">
        <v>4</v>
      </c>
      <c r="B43" s="45">
        <v>2</v>
      </c>
      <c r="C43" s="45" t="s">
        <v>152</v>
      </c>
      <c r="D43" s="45" t="s">
        <v>26</v>
      </c>
      <c r="E43" s="45" t="s">
        <v>156</v>
      </c>
      <c r="F43" s="45">
        <v>5</v>
      </c>
      <c r="G43" s="45"/>
      <c r="H43" s="45"/>
      <c r="I43" s="45"/>
      <c r="J43" s="45" t="s">
        <v>28</v>
      </c>
      <c r="K43" s="45"/>
      <c r="L43" s="45"/>
      <c r="M43" s="45"/>
      <c r="N43" s="45"/>
      <c r="O43" s="45"/>
      <c r="P43" s="45" t="s">
        <v>157</v>
      </c>
      <c r="Q43" s="45"/>
      <c r="R43" s="45"/>
      <c r="S43" s="45"/>
      <c r="T43" s="45"/>
      <c r="U43" s="45"/>
      <c r="V43" s="45"/>
    </row>
    <row r="44" spans="1:22" s="42" customFormat="1" ht="33.75" x14ac:dyDescent="0.2">
      <c r="A44" s="45">
        <v>5</v>
      </c>
      <c r="B44" s="45">
        <v>2</v>
      </c>
      <c r="C44" s="45" t="s">
        <v>152</v>
      </c>
      <c r="D44" s="45" t="s">
        <v>26</v>
      </c>
      <c r="E44" s="45" t="s">
        <v>158</v>
      </c>
      <c r="F44" s="45">
        <v>3</v>
      </c>
      <c r="G44" s="45"/>
      <c r="H44" s="45"/>
      <c r="I44" s="45"/>
      <c r="J44" s="45" t="s">
        <v>28</v>
      </c>
      <c r="K44" s="45"/>
      <c r="L44" s="46"/>
      <c r="M44" s="46"/>
      <c r="N44" s="46"/>
      <c r="O44" s="45"/>
      <c r="P44" s="45" t="s">
        <v>159</v>
      </c>
      <c r="Q44" s="45"/>
      <c r="R44" s="45"/>
      <c r="S44" s="45"/>
      <c r="T44" s="45"/>
      <c r="U44" s="45"/>
      <c r="V44" s="45"/>
    </row>
    <row r="45" spans="1:22" s="42" customFormat="1" ht="33.75" x14ac:dyDescent="0.2">
      <c r="A45" s="45">
        <v>6</v>
      </c>
      <c r="B45" s="45">
        <v>2</v>
      </c>
      <c r="C45" s="45" t="s">
        <v>152</v>
      </c>
      <c r="D45" s="45" t="s">
        <v>26</v>
      </c>
      <c r="E45" s="45" t="s">
        <v>160</v>
      </c>
      <c r="F45" s="45">
        <v>2</v>
      </c>
      <c r="G45" s="45"/>
      <c r="H45" s="45"/>
      <c r="I45" s="45"/>
      <c r="J45" s="45" t="s">
        <v>28</v>
      </c>
      <c r="K45" s="45"/>
      <c r="L45" s="46"/>
      <c r="M45" s="46"/>
      <c r="N45" s="46"/>
      <c r="O45" s="45"/>
      <c r="P45" s="45" t="s">
        <v>161</v>
      </c>
      <c r="Q45" s="45"/>
      <c r="R45" s="45"/>
      <c r="S45" s="45"/>
      <c r="T45" s="45"/>
      <c r="U45" s="45"/>
      <c r="V45" s="45"/>
    </row>
    <row r="46" spans="1:22" s="39" customFormat="1" ht="22.5" x14ac:dyDescent="0.2">
      <c r="A46" s="45">
        <v>7</v>
      </c>
      <c r="B46" s="45">
        <v>2</v>
      </c>
      <c r="C46" s="45" t="s">
        <v>162</v>
      </c>
      <c r="D46" s="45" t="s">
        <v>163</v>
      </c>
      <c r="E46" s="45" t="s">
        <v>164</v>
      </c>
      <c r="F46" s="45">
        <v>20</v>
      </c>
      <c r="G46" s="47">
        <v>0</v>
      </c>
      <c r="H46" s="45"/>
      <c r="I46" s="45">
        <v>1</v>
      </c>
      <c r="J46" s="45" t="s">
        <v>165</v>
      </c>
      <c r="K46" s="45"/>
      <c r="L46" s="45"/>
      <c r="M46" s="45"/>
      <c r="N46" s="45"/>
      <c r="O46" s="45"/>
      <c r="P46" s="45" t="s">
        <v>166</v>
      </c>
      <c r="Q46" s="47"/>
      <c r="R46" s="47" t="s">
        <v>167</v>
      </c>
      <c r="S46" s="45" t="s">
        <v>35</v>
      </c>
      <c r="T46" s="45"/>
      <c r="U46" s="45"/>
      <c r="V46" s="45"/>
    </row>
    <row r="47" spans="1:22" s="39" customFormat="1" ht="22.5" x14ac:dyDescent="0.2">
      <c r="A47" s="45">
        <v>8</v>
      </c>
      <c r="B47" s="45">
        <v>2</v>
      </c>
      <c r="C47" s="45" t="s">
        <v>162</v>
      </c>
      <c r="D47" s="45" t="s">
        <v>163</v>
      </c>
      <c r="E47" s="45" t="s">
        <v>168</v>
      </c>
      <c r="F47" s="45">
        <v>18</v>
      </c>
      <c r="G47" s="47">
        <v>0</v>
      </c>
      <c r="H47" s="45"/>
      <c r="I47" s="45">
        <v>1</v>
      </c>
      <c r="J47" s="45" t="s">
        <v>165</v>
      </c>
      <c r="K47" s="45"/>
      <c r="L47" s="45"/>
      <c r="M47" s="45"/>
      <c r="N47" s="45"/>
      <c r="O47" s="45"/>
      <c r="P47" s="45" t="s">
        <v>166</v>
      </c>
      <c r="Q47" s="47"/>
      <c r="R47" s="47" t="s">
        <v>169</v>
      </c>
      <c r="S47" s="45" t="s">
        <v>57</v>
      </c>
      <c r="T47" s="45"/>
      <c r="U47" s="45"/>
      <c r="V47" s="45"/>
    </row>
    <row r="48" spans="1:22" s="39" customFormat="1" ht="22.5" x14ac:dyDescent="0.2">
      <c r="A48" s="45">
        <v>9</v>
      </c>
      <c r="B48" s="45">
        <v>2</v>
      </c>
      <c r="C48" s="45" t="s">
        <v>162</v>
      </c>
      <c r="D48" s="45" t="s">
        <v>163</v>
      </c>
      <c r="E48" s="45" t="s">
        <v>170</v>
      </c>
      <c r="F48" s="45">
        <v>8</v>
      </c>
      <c r="G48" s="47">
        <v>0</v>
      </c>
      <c r="H48" s="45"/>
      <c r="I48" s="45">
        <v>1</v>
      </c>
      <c r="J48" s="45" t="s">
        <v>171</v>
      </c>
      <c r="K48" s="45"/>
      <c r="L48" s="45"/>
      <c r="M48" s="45"/>
      <c r="N48" s="45"/>
      <c r="O48" s="45"/>
      <c r="P48" s="45" t="s">
        <v>172</v>
      </c>
      <c r="Q48" s="47"/>
      <c r="R48" s="47" t="s">
        <v>173</v>
      </c>
      <c r="S48" s="45" t="s">
        <v>174</v>
      </c>
      <c r="T48" s="48" t="s">
        <v>175</v>
      </c>
      <c r="U48" s="45">
        <v>2</v>
      </c>
      <c r="V48" s="45"/>
    </row>
    <row r="49" spans="1:22" s="39" customFormat="1" ht="22.5" x14ac:dyDescent="0.2">
      <c r="A49" s="45">
        <v>10</v>
      </c>
      <c r="B49" s="45">
        <v>2</v>
      </c>
      <c r="C49" s="45" t="s">
        <v>162</v>
      </c>
      <c r="D49" s="45" t="s">
        <v>163</v>
      </c>
      <c r="E49" s="45" t="s">
        <v>170</v>
      </c>
      <c r="F49" s="45">
        <v>10</v>
      </c>
      <c r="G49" s="47">
        <v>2</v>
      </c>
      <c r="H49" s="45"/>
      <c r="I49" s="45">
        <v>1</v>
      </c>
      <c r="J49" s="45" t="s">
        <v>171</v>
      </c>
      <c r="K49" s="45"/>
      <c r="L49" s="45"/>
      <c r="M49" s="45"/>
      <c r="N49" s="45"/>
      <c r="O49" s="45"/>
      <c r="P49" s="45" t="s">
        <v>176</v>
      </c>
      <c r="Q49" s="47"/>
      <c r="R49" s="47" t="s">
        <v>177</v>
      </c>
      <c r="S49" s="45" t="s">
        <v>75</v>
      </c>
      <c r="T49" s="49" t="s">
        <v>178</v>
      </c>
      <c r="U49" s="45">
        <v>1</v>
      </c>
      <c r="V49" s="45"/>
    </row>
    <row r="50" spans="1:22" s="39" customFormat="1" ht="22.5" x14ac:dyDescent="0.2">
      <c r="A50" s="45">
        <v>11</v>
      </c>
      <c r="B50" s="45">
        <v>2</v>
      </c>
      <c r="C50" s="45" t="s">
        <v>162</v>
      </c>
      <c r="D50" s="45" t="s">
        <v>163</v>
      </c>
      <c r="E50" s="45" t="s">
        <v>170</v>
      </c>
      <c r="F50" s="45">
        <v>4</v>
      </c>
      <c r="G50" s="47">
        <v>2</v>
      </c>
      <c r="H50" s="45"/>
      <c r="I50" s="45">
        <v>1</v>
      </c>
      <c r="J50" s="45" t="s">
        <v>171</v>
      </c>
      <c r="K50" s="45"/>
      <c r="L50" s="45"/>
      <c r="M50" s="45"/>
      <c r="N50" s="45"/>
      <c r="O50" s="45"/>
      <c r="P50" s="45" t="s">
        <v>176</v>
      </c>
      <c r="Q50" s="47"/>
      <c r="R50" s="47" t="s">
        <v>179</v>
      </c>
      <c r="S50" s="45" t="s">
        <v>174</v>
      </c>
      <c r="T50" s="50" t="s">
        <v>180</v>
      </c>
      <c r="U50" s="45">
        <v>3</v>
      </c>
      <c r="V50" s="45"/>
    </row>
    <row r="51" spans="1:22" s="39" customFormat="1" x14ac:dyDescent="0.2">
      <c r="A51" s="45">
        <v>12</v>
      </c>
      <c r="B51" s="45">
        <v>2</v>
      </c>
      <c r="C51" s="45" t="s">
        <v>181</v>
      </c>
      <c r="D51" s="45" t="s">
        <v>26</v>
      </c>
      <c r="E51" s="45" t="s">
        <v>182</v>
      </c>
      <c r="F51" s="45">
        <v>11</v>
      </c>
      <c r="G51" s="47">
        <v>0</v>
      </c>
      <c r="H51" s="45"/>
      <c r="I51" s="45">
        <v>0</v>
      </c>
      <c r="J51" s="45" t="s">
        <v>28</v>
      </c>
      <c r="K51" s="45" t="s">
        <v>29</v>
      </c>
      <c r="L51" s="45" t="s">
        <v>29</v>
      </c>
      <c r="M51" s="45" t="s">
        <v>29</v>
      </c>
      <c r="N51" s="45" t="s">
        <v>29</v>
      </c>
      <c r="O51" s="45" t="s">
        <v>29</v>
      </c>
      <c r="P51" s="45"/>
      <c r="Q51" s="47">
        <v>3578</v>
      </c>
      <c r="R51" s="47"/>
      <c r="S51" s="45"/>
      <c r="T51" s="45"/>
      <c r="U51" s="45"/>
      <c r="V51" s="45"/>
    </row>
    <row r="52" spans="1:22" s="39" customFormat="1" ht="22.5" x14ac:dyDescent="0.2">
      <c r="A52" s="45">
        <v>13</v>
      </c>
      <c r="B52" s="45">
        <v>2</v>
      </c>
      <c r="C52" s="45" t="s">
        <v>183</v>
      </c>
      <c r="D52" s="45" t="s">
        <v>26</v>
      </c>
      <c r="E52" s="45" t="s">
        <v>184</v>
      </c>
      <c r="F52" s="45">
        <v>27</v>
      </c>
      <c r="G52" s="47">
        <v>0</v>
      </c>
      <c r="H52" s="45">
        <v>27.77</v>
      </c>
      <c r="I52" s="45">
        <v>1</v>
      </c>
      <c r="J52" s="45" t="s">
        <v>28</v>
      </c>
      <c r="K52" s="45" t="s">
        <v>185</v>
      </c>
      <c r="L52" s="45" t="s">
        <v>186</v>
      </c>
      <c r="M52" s="45" t="s">
        <v>29</v>
      </c>
      <c r="N52" s="45" t="s">
        <v>29</v>
      </c>
      <c r="O52" s="45" t="s">
        <v>29</v>
      </c>
      <c r="P52" s="45"/>
      <c r="Q52" s="47" t="s">
        <v>187</v>
      </c>
      <c r="R52" s="47" t="s">
        <v>188</v>
      </c>
      <c r="S52" s="45" t="s">
        <v>75</v>
      </c>
      <c r="T52" s="45" t="s">
        <v>183</v>
      </c>
      <c r="U52" s="45">
        <v>2</v>
      </c>
      <c r="V52" s="45"/>
    </row>
    <row r="53" spans="1:22" s="39" customFormat="1" ht="22.5" x14ac:dyDescent="0.2">
      <c r="A53" s="45">
        <v>14</v>
      </c>
      <c r="B53" s="45">
        <v>2</v>
      </c>
      <c r="C53" s="45" t="s">
        <v>183</v>
      </c>
      <c r="D53" s="45" t="s">
        <v>26</v>
      </c>
      <c r="E53" s="45" t="s">
        <v>64</v>
      </c>
      <c r="F53" s="45">
        <v>10</v>
      </c>
      <c r="G53" s="47">
        <v>0</v>
      </c>
      <c r="H53" s="45">
        <v>10.29</v>
      </c>
      <c r="I53" s="45">
        <v>1</v>
      </c>
      <c r="J53" s="45" t="s">
        <v>28</v>
      </c>
      <c r="K53" s="45" t="s">
        <v>185</v>
      </c>
      <c r="L53" s="45" t="s">
        <v>186</v>
      </c>
      <c r="M53" s="45" t="s">
        <v>29</v>
      </c>
      <c r="N53" s="45" t="s">
        <v>29</v>
      </c>
      <c r="O53" s="45" t="s">
        <v>29</v>
      </c>
      <c r="P53" s="45"/>
      <c r="Q53" s="47">
        <v>9738</v>
      </c>
      <c r="R53" s="47" t="s">
        <v>189</v>
      </c>
      <c r="S53" s="45" t="s">
        <v>57</v>
      </c>
      <c r="T53" s="45" t="s">
        <v>183</v>
      </c>
      <c r="U53" s="45">
        <v>2</v>
      </c>
      <c r="V53" s="45"/>
    </row>
    <row r="54" spans="1:22" s="39" customFormat="1" ht="33.75" x14ac:dyDescent="0.2">
      <c r="A54" s="45">
        <v>15</v>
      </c>
      <c r="B54" s="45">
        <v>2</v>
      </c>
      <c r="C54" s="45" t="s">
        <v>190</v>
      </c>
      <c r="D54" s="45" t="s">
        <v>39</v>
      </c>
      <c r="E54" s="45" t="s">
        <v>33</v>
      </c>
      <c r="F54" s="45">
        <v>8</v>
      </c>
      <c r="G54" s="47">
        <v>0</v>
      </c>
      <c r="H54" s="45" t="s">
        <v>191</v>
      </c>
      <c r="I54" s="45">
        <v>1</v>
      </c>
      <c r="J54" s="45" t="s">
        <v>38</v>
      </c>
      <c r="K54" s="45" t="s">
        <v>149</v>
      </c>
      <c r="L54" s="45" t="s">
        <v>121</v>
      </c>
      <c r="M54" s="45" t="s">
        <v>29</v>
      </c>
      <c r="N54" s="45" t="s">
        <v>29</v>
      </c>
      <c r="O54" s="45" t="s">
        <v>29</v>
      </c>
      <c r="P54" s="45" t="s">
        <v>192</v>
      </c>
      <c r="Q54" s="47"/>
      <c r="R54" s="47" t="s">
        <v>193</v>
      </c>
      <c r="S54" s="45" t="s">
        <v>35</v>
      </c>
      <c r="T54" s="45">
        <v>0</v>
      </c>
      <c r="U54" s="45">
        <v>0</v>
      </c>
      <c r="V54" s="45">
        <v>0</v>
      </c>
    </row>
    <row r="55" spans="1:22" s="39" customFormat="1" ht="22.5" x14ac:dyDescent="0.2">
      <c r="A55" s="45">
        <v>16</v>
      </c>
      <c r="B55" s="45">
        <v>2</v>
      </c>
      <c r="C55" s="45" t="s">
        <v>194</v>
      </c>
      <c r="D55" s="45" t="s">
        <v>195</v>
      </c>
      <c r="E55" s="45" t="s">
        <v>196</v>
      </c>
      <c r="F55" s="45">
        <v>7</v>
      </c>
      <c r="G55" s="47">
        <v>0</v>
      </c>
      <c r="H55" s="45"/>
      <c r="I55" s="45">
        <v>1</v>
      </c>
      <c r="J55" s="45" t="s">
        <v>28</v>
      </c>
      <c r="K55" s="45" t="s">
        <v>149</v>
      </c>
      <c r="L55" s="45" t="s">
        <v>186</v>
      </c>
      <c r="M55" s="46" t="s">
        <v>29</v>
      </c>
      <c r="N55" s="46" t="s">
        <v>29</v>
      </c>
      <c r="O55" s="45" t="s">
        <v>29</v>
      </c>
      <c r="P55" s="45"/>
      <c r="Q55" s="45">
        <v>9208</v>
      </c>
      <c r="R55" s="45" t="s">
        <v>197</v>
      </c>
      <c r="S55" s="45" t="s">
        <v>57</v>
      </c>
      <c r="T55" s="45" t="s">
        <v>198</v>
      </c>
      <c r="U55" s="45">
        <v>2</v>
      </c>
      <c r="V55" s="45">
        <v>0</v>
      </c>
    </row>
    <row r="56" spans="1:22" s="39" customFormat="1" ht="22.5" x14ac:dyDescent="0.2">
      <c r="A56" s="45">
        <v>17</v>
      </c>
      <c r="B56" s="45">
        <v>2</v>
      </c>
      <c r="C56" s="45" t="s">
        <v>194</v>
      </c>
      <c r="D56" s="45" t="s">
        <v>195</v>
      </c>
      <c r="E56" s="45" t="s">
        <v>196</v>
      </c>
      <c r="F56" s="45">
        <v>3</v>
      </c>
      <c r="G56" s="47">
        <v>0</v>
      </c>
      <c r="H56" s="45">
        <v>3.34</v>
      </c>
      <c r="I56" s="45">
        <v>1</v>
      </c>
      <c r="J56" s="45" t="s">
        <v>28</v>
      </c>
      <c r="K56" s="45" t="s">
        <v>149</v>
      </c>
      <c r="L56" s="45" t="s">
        <v>186</v>
      </c>
      <c r="M56" s="46" t="s">
        <v>29</v>
      </c>
      <c r="N56" s="46" t="s">
        <v>29</v>
      </c>
      <c r="O56" s="45" t="s">
        <v>29</v>
      </c>
      <c r="P56" s="45"/>
      <c r="Q56" s="45">
        <v>9208</v>
      </c>
      <c r="R56" s="45" t="s">
        <v>199</v>
      </c>
      <c r="S56" s="45" t="s">
        <v>57</v>
      </c>
      <c r="T56" s="45">
        <v>0</v>
      </c>
      <c r="U56" s="45">
        <v>0</v>
      </c>
      <c r="V56" s="45">
        <v>0</v>
      </c>
    </row>
    <row r="57" spans="1:22" s="39" customFormat="1" ht="22.5" x14ac:dyDescent="0.2">
      <c r="A57" s="45">
        <v>18</v>
      </c>
      <c r="B57" s="45">
        <v>2</v>
      </c>
      <c r="C57" s="45" t="s">
        <v>194</v>
      </c>
      <c r="D57" s="45" t="s">
        <v>195</v>
      </c>
      <c r="E57" s="45" t="s">
        <v>200</v>
      </c>
      <c r="F57" s="45">
        <v>4</v>
      </c>
      <c r="G57" s="47">
        <v>0</v>
      </c>
      <c r="H57" s="45" t="s">
        <v>201</v>
      </c>
      <c r="I57" s="45">
        <v>1</v>
      </c>
      <c r="J57" s="45" t="s">
        <v>28</v>
      </c>
      <c r="K57" s="45" t="s">
        <v>149</v>
      </c>
      <c r="L57" s="45" t="s">
        <v>186</v>
      </c>
      <c r="M57" s="46" t="s">
        <v>29</v>
      </c>
      <c r="N57" s="46" t="s">
        <v>29</v>
      </c>
      <c r="O57" s="45" t="s">
        <v>29</v>
      </c>
      <c r="P57" s="45" t="s">
        <v>202</v>
      </c>
      <c r="Q57" s="45">
        <v>9226</v>
      </c>
      <c r="R57" s="45" t="s">
        <v>203</v>
      </c>
      <c r="S57" s="45" t="s">
        <v>35</v>
      </c>
      <c r="T57" s="45">
        <v>0</v>
      </c>
      <c r="U57" s="45">
        <v>0</v>
      </c>
      <c r="V57" s="45">
        <v>0</v>
      </c>
    </row>
    <row r="58" spans="1:22" s="39" customFormat="1" ht="56.25" x14ac:dyDescent="0.2">
      <c r="A58" s="45">
        <v>19</v>
      </c>
      <c r="B58" s="45">
        <v>2</v>
      </c>
      <c r="C58" s="45" t="s">
        <v>194</v>
      </c>
      <c r="D58" s="45" t="s">
        <v>195</v>
      </c>
      <c r="E58" s="45" t="s">
        <v>204</v>
      </c>
      <c r="F58" s="45">
        <v>20</v>
      </c>
      <c r="G58" s="47">
        <v>0</v>
      </c>
      <c r="H58" s="45"/>
      <c r="I58" s="45">
        <v>1</v>
      </c>
      <c r="J58" s="45" t="s">
        <v>28</v>
      </c>
      <c r="K58" s="45" t="s">
        <v>204</v>
      </c>
      <c r="L58" s="45" t="s">
        <v>186</v>
      </c>
      <c r="M58" s="46" t="s">
        <v>29</v>
      </c>
      <c r="N58" s="46" t="s">
        <v>29</v>
      </c>
      <c r="O58" s="45" t="s">
        <v>29</v>
      </c>
      <c r="P58" s="45" t="s">
        <v>202</v>
      </c>
      <c r="Q58" s="45">
        <v>9213</v>
      </c>
      <c r="R58" s="45" t="s">
        <v>205</v>
      </c>
      <c r="S58" s="45" t="s">
        <v>35</v>
      </c>
      <c r="T58" s="45">
        <v>0</v>
      </c>
      <c r="U58" s="45">
        <v>0</v>
      </c>
      <c r="V58" s="45">
        <v>0</v>
      </c>
    </row>
    <row r="59" spans="1:22" s="39" customFormat="1" ht="56.25" x14ac:dyDescent="0.2">
      <c r="A59" s="45">
        <v>20</v>
      </c>
      <c r="B59" s="45">
        <v>2</v>
      </c>
      <c r="C59" s="45" t="s">
        <v>194</v>
      </c>
      <c r="D59" s="45" t="s">
        <v>195</v>
      </c>
      <c r="E59" s="45" t="s">
        <v>204</v>
      </c>
      <c r="F59" s="45">
        <v>19</v>
      </c>
      <c r="G59" s="47">
        <v>0</v>
      </c>
      <c r="H59" s="45">
        <v>19.170000000000002</v>
      </c>
      <c r="I59" s="45">
        <v>1</v>
      </c>
      <c r="J59" s="45" t="s">
        <v>28</v>
      </c>
      <c r="K59" s="45" t="s">
        <v>204</v>
      </c>
      <c r="L59" s="45" t="s">
        <v>186</v>
      </c>
      <c r="M59" s="46" t="s">
        <v>29</v>
      </c>
      <c r="N59" s="46" t="s">
        <v>29</v>
      </c>
      <c r="O59" s="45" t="s">
        <v>29</v>
      </c>
      <c r="P59" s="45"/>
      <c r="Q59" s="45">
        <v>9231</v>
      </c>
      <c r="R59" s="45" t="s">
        <v>206</v>
      </c>
      <c r="S59" s="45" t="s">
        <v>35</v>
      </c>
      <c r="T59" s="45">
        <v>0</v>
      </c>
      <c r="U59" s="45">
        <v>0</v>
      </c>
      <c r="V59" s="45">
        <v>0</v>
      </c>
    </row>
    <row r="60" spans="1:22" s="39" customFormat="1" ht="78.75" x14ac:dyDescent="0.2">
      <c r="A60" s="45">
        <v>21</v>
      </c>
      <c r="B60" s="45"/>
      <c r="C60" s="51" t="s">
        <v>207</v>
      </c>
      <c r="D60" s="45" t="s">
        <v>39</v>
      </c>
      <c r="E60" s="45" t="s">
        <v>208</v>
      </c>
      <c r="F60" s="45">
        <v>6</v>
      </c>
      <c r="G60" s="47">
        <v>0</v>
      </c>
      <c r="H60" s="45"/>
      <c r="I60" s="45">
        <v>1</v>
      </c>
      <c r="J60" s="45" t="s">
        <v>28</v>
      </c>
      <c r="K60" s="45" t="s">
        <v>209</v>
      </c>
      <c r="L60" s="45" t="s">
        <v>186</v>
      </c>
      <c r="M60" s="46" t="s">
        <v>29</v>
      </c>
      <c r="N60" s="46" t="s">
        <v>29</v>
      </c>
      <c r="O60" s="45" t="s">
        <v>29</v>
      </c>
      <c r="P60" s="45"/>
      <c r="Q60" s="47"/>
      <c r="R60" s="47" t="s">
        <v>210</v>
      </c>
      <c r="S60" s="45" t="s">
        <v>57</v>
      </c>
      <c r="T60" s="45" t="s">
        <v>211</v>
      </c>
      <c r="U60" s="45">
        <v>1</v>
      </c>
      <c r="V60" s="45" t="s">
        <v>212</v>
      </c>
    </row>
    <row r="61" spans="1:22" s="39" customFormat="1" ht="69" customHeight="1" x14ac:dyDescent="0.2">
      <c r="A61" s="21">
        <v>1</v>
      </c>
      <c r="B61" s="21">
        <v>3</v>
      </c>
      <c r="C61" s="21" t="s">
        <v>213</v>
      </c>
      <c r="D61" s="21" t="s">
        <v>39</v>
      </c>
      <c r="E61" s="21" t="s">
        <v>214</v>
      </c>
      <c r="F61" s="21">
        <v>2</v>
      </c>
      <c r="G61" s="21">
        <v>0</v>
      </c>
      <c r="H61" s="21" t="s">
        <v>215</v>
      </c>
      <c r="I61" s="21">
        <v>1</v>
      </c>
      <c r="J61" s="21" t="s">
        <v>38</v>
      </c>
      <c r="K61" s="21"/>
      <c r="L61" s="21"/>
      <c r="M61" s="21"/>
      <c r="N61" s="21"/>
      <c r="O61" s="21"/>
      <c r="P61" s="21"/>
      <c r="Q61" s="21">
        <v>2573</v>
      </c>
      <c r="R61" s="21" t="s">
        <v>216</v>
      </c>
      <c r="S61" s="21" t="s">
        <v>75</v>
      </c>
      <c r="T61" s="21" t="s">
        <v>217</v>
      </c>
      <c r="U61" s="21">
        <v>3</v>
      </c>
      <c r="V61" s="21">
        <v>18</v>
      </c>
    </row>
    <row r="62" spans="1:22" s="39" customFormat="1" ht="71.25" customHeight="1" x14ac:dyDescent="0.2">
      <c r="A62" s="21">
        <v>2</v>
      </c>
      <c r="B62" s="21">
        <v>3</v>
      </c>
      <c r="C62" s="21" t="s">
        <v>213</v>
      </c>
      <c r="D62" s="21" t="s">
        <v>39</v>
      </c>
      <c r="E62" s="21" t="s">
        <v>214</v>
      </c>
      <c r="F62" s="21">
        <v>2</v>
      </c>
      <c r="G62" s="21">
        <v>0</v>
      </c>
      <c r="H62" s="21" t="s">
        <v>218</v>
      </c>
      <c r="I62" s="21">
        <v>1</v>
      </c>
      <c r="J62" s="21" t="s">
        <v>28</v>
      </c>
      <c r="K62" s="21"/>
      <c r="L62" s="21"/>
      <c r="M62" s="21"/>
      <c r="N62" s="21"/>
      <c r="O62" s="21"/>
      <c r="P62" s="21"/>
      <c r="Q62" s="21">
        <v>2578</v>
      </c>
      <c r="R62" s="21" t="s">
        <v>216</v>
      </c>
      <c r="S62" s="21" t="s">
        <v>75</v>
      </c>
      <c r="T62" s="21" t="s">
        <v>217</v>
      </c>
      <c r="U62" s="21">
        <v>3</v>
      </c>
      <c r="V62" s="21">
        <v>18</v>
      </c>
    </row>
    <row r="63" spans="1:22" s="42" customFormat="1" ht="45" x14ac:dyDescent="0.2">
      <c r="A63" s="21">
        <v>3</v>
      </c>
      <c r="B63" s="21">
        <v>3</v>
      </c>
      <c r="C63" s="21" t="s">
        <v>219</v>
      </c>
      <c r="D63" s="21" t="s">
        <v>26</v>
      </c>
      <c r="E63" s="21" t="s">
        <v>220</v>
      </c>
      <c r="F63" s="21">
        <v>5</v>
      </c>
      <c r="G63" s="21">
        <v>0</v>
      </c>
      <c r="H63" s="21"/>
      <c r="I63" s="21"/>
      <c r="J63" s="21" t="s">
        <v>28</v>
      </c>
      <c r="K63" s="21"/>
      <c r="L63" s="21"/>
      <c r="M63" s="21" t="s">
        <v>221</v>
      </c>
      <c r="N63" s="21"/>
      <c r="O63" s="21"/>
      <c r="P63" s="21"/>
      <c r="Q63" s="21">
        <v>6546</v>
      </c>
      <c r="R63" s="21" t="s">
        <v>222</v>
      </c>
      <c r="S63" s="21" t="s">
        <v>223</v>
      </c>
      <c r="T63" s="21"/>
      <c r="U63" s="21"/>
      <c r="V63" s="21"/>
    </row>
    <row r="64" spans="1:22" s="42" customFormat="1" ht="30" x14ac:dyDescent="0.2">
      <c r="A64" s="21">
        <v>4</v>
      </c>
      <c r="B64" s="21">
        <v>3</v>
      </c>
      <c r="C64" s="21" t="s">
        <v>219</v>
      </c>
      <c r="D64" s="21" t="s">
        <v>26</v>
      </c>
      <c r="E64" s="21" t="s">
        <v>110</v>
      </c>
      <c r="F64" s="21">
        <v>2</v>
      </c>
      <c r="G64" s="21">
        <v>0</v>
      </c>
      <c r="H64" s="21"/>
      <c r="I64" s="21"/>
      <c r="J64" s="21" t="s">
        <v>28</v>
      </c>
      <c r="K64" s="21"/>
      <c r="L64" s="21"/>
      <c r="M64" s="21" t="s">
        <v>221</v>
      </c>
      <c r="N64" s="21"/>
      <c r="O64" s="21"/>
      <c r="P64" s="21"/>
      <c r="Q64" s="21">
        <v>6530</v>
      </c>
      <c r="R64" s="21"/>
      <c r="S64" s="21"/>
      <c r="T64" s="21"/>
      <c r="U64" s="21"/>
      <c r="V64" s="21"/>
    </row>
    <row r="65" spans="1:23" s="42" customFormat="1" ht="60" x14ac:dyDescent="0.2">
      <c r="A65" s="21">
        <v>5</v>
      </c>
      <c r="B65" s="21">
        <v>3</v>
      </c>
      <c r="C65" s="21" t="s">
        <v>224</v>
      </c>
      <c r="D65" s="21" t="s">
        <v>26</v>
      </c>
      <c r="E65" s="21" t="s">
        <v>225</v>
      </c>
      <c r="F65" s="21">
        <v>4</v>
      </c>
      <c r="G65" s="21"/>
      <c r="H65" s="21"/>
      <c r="I65" s="21">
        <v>1</v>
      </c>
      <c r="J65" s="21" t="s">
        <v>28</v>
      </c>
      <c r="K65" s="21"/>
      <c r="L65" s="21"/>
      <c r="M65" s="21"/>
      <c r="N65" s="21"/>
      <c r="O65" s="21"/>
      <c r="P65" s="21" t="s">
        <v>226</v>
      </c>
      <c r="Q65" s="21"/>
      <c r="R65" s="21" t="s">
        <v>227</v>
      </c>
      <c r="S65" s="21" t="s">
        <v>75</v>
      </c>
      <c r="T65" s="21" t="s">
        <v>228</v>
      </c>
      <c r="U65" s="21">
        <v>2</v>
      </c>
      <c r="V65" s="21">
        <v>11</v>
      </c>
    </row>
    <row r="66" spans="1:23" s="42" customFormat="1" ht="60" x14ac:dyDescent="0.2">
      <c r="A66" s="21">
        <v>6</v>
      </c>
      <c r="B66" s="21">
        <v>3</v>
      </c>
      <c r="C66" s="21" t="s">
        <v>224</v>
      </c>
      <c r="D66" s="21" t="s">
        <v>26</v>
      </c>
      <c r="E66" s="21" t="s">
        <v>225</v>
      </c>
      <c r="F66" s="21">
        <v>4</v>
      </c>
      <c r="G66" s="21"/>
      <c r="H66" s="21"/>
      <c r="I66" s="21">
        <v>1</v>
      </c>
      <c r="J66" s="21" t="s">
        <v>28</v>
      </c>
      <c r="K66" s="21"/>
      <c r="L66" s="21"/>
      <c r="M66" s="21"/>
      <c r="N66" s="21"/>
      <c r="O66" s="21"/>
      <c r="P66" s="21" t="s">
        <v>226</v>
      </c>
      <c r="Q66" s="21"/>
      <c r="R66" s="21" t="s">
        <v>229</v>
      </c>
      <c r="S66" s="21" t="s">
        <v>174</v>
      </c>
      <c r="T66" s="21" t="s">
        <v>230</v>
      </c>
      <c r="U66" s="21">
        <v>3</v>
      </c>
      <c r="V66" s="21"/>
    </row>
    <row r="67" spans="1:23" s="42" customFormat="1" ht="60" x14ac:dyDescent="0.2">
      <c r="A67" s="21">
        <v>7</v>
      </c>
      <c r="B67" s="21">
        <v>3</v>
      </c>
      <c r="C67" s="21" t="s">
        <v>224</v>
      </c>
      <c r="D67" s="21" t="s">
        <v>26</v>
      </c>
      <c r="E67" s="21" t="s">
        <v>220</v>
      </c>
      <c r="F67" s="21">
        <v>6</v>
      </c>
      <c r="G67" s="21"/>
      <c r="H67" s="21"/>
      <c r="I67" s="21">
        <v>1</v>
      </c>
      <c r="J67" s="21" t="s">
        <v>28</v>
      </c>
      <c r="K67" s="21"/>
      <c r="L67" s="21"/>
      <c r="M67" s="21"/>
      <c r="N67" s="21"/>
      <c r="O67" s="21"/>
      <c r="P67" s="21" t="s">
        <v>226</v>
      </c>
      <c r="Q67" s="21"/>
      <c r="R67" s="21"/>
      <c r="S67" s="21"/>
      <c r="T67" s="21"/>
      <c r="U67" s="21"/>
      <c r="V67" s="21"/>
    </row>
    <row r="68" spans="1:23" s="42" customFormat="1" ht="60" x14ac:dyDescent="0.2">
      <c r="A68" s="21">
        <v>8</v>
      </c>
      <c r="B68" s="21">
        <v>3</v>
      </c>
      <c r="C68" s="21" t="s">
        <v>224</v>
      </c>
      <c r="D68" s="21" t="s">
        <v>26</v>
      </c>
      <c r="E68" s="21" t="s">
        <v>231</v>
      </c>
      <c r="F68" s="21">
        <v>2</v>
      </c>
      <c r="G68" s="21"/>
      <c r="H68" s="21"/>
      <c r="I68" s="21">
        <v>1</v>
      </c>
      <c r="J68" s="21" t="s">
        <v>28</v>
      </c>
      <c r="K68" s="21"/>
      <c r="L68" s="21"/>
      <c r="M68" s="21"/>
      <c r="N68" s="21"/>
      <c r="O68" s="21"/>
      <c r="P68" s="21" t="s">
        <v>232</v>
      </c>
      <c r="Q68" s="21"/>
      <c r="R68" s="21" t="s">
        <v>233</v>
      </c>
      <c r="S68" s="21" t="s">
        <v>174</v>
      </c>
      <c r="T68" s="21" t="s">
        <v>234</v>
      </c>
      <c r="U68" s="21">
        <v>3</v>
      </c>
      <c r="V68" s="21"/>
    </row>
    <row r="69" spans="1:23" s="39" customFormat="1" ht="61.15" customHeight="1" x14ac:dyDescent="0.2">
      <c r="A69" s="41">
        <v>1</v>
      </c>
      <c r="B69" s="41">
        <v>4</v>
      </c>
      <c r="C69" s="41" t="s">
        <v>235</v>
      </c>
      <c r="D69" s="41" t="s">
        <v>26</v>
      </c>
      <c r="E69" s="41" t="s">
        <v>236</v>
      </c>
      <c r="F69" s="41">
        <v>2</v>
      </c>
      <c r="G69" s="41">
        <v>0</v>
      </c>
      <c r="H69" s="41"/>
      <c r="I69" s="41"/>
      <c r="J69" s="41" t="s">
        <v>28</v>
      </c>
      <c r="K69" s="41"/>
      <c r="L69" s="41"/>
      <c r="M69" s="41" t="s">
        <v>237</v>
      </c>
      <c r="N69" s="41"/>
      <c r="O69" s="41"/>
      <c r="P69" s="41"/>
      <c r="Q69" s="41"/>
      <c r="R69" s="41" t="s">
        <v>238</v>
      </c>
      <c r="S69" s="41" t="s">
        <v>75</v>
      </c>
      <c r="T69" s="41" t="s">
        <v>235</v>
      </c>
      <c r="U69" s="41">
        <v>4</v>
      </c>
      <c r="V69" s="41">
        <v>0</v>
      </c>
      <c r="W69" s="42"/>
    </row>
    <row r="70" spans="1:23" s="39" customFormat="1" ht="88.15" customHeight="1" x14ac:dyDescent="0.2">
      <c r="A70" s="41">
        <v>2</v>
      </c>
      <c r="B70" s="41">
        <v>4</v>
      </c>
      <c r="C70" s="41" t="s">
        <v>235</v>
      </c>
      <c r="D70" s="41" t="s">
        <v>26</v>
      </c>
      <c r="E70" s="41" t="s">
        <v>64</v>
      </c>
      <c r="F70" s="41">
        <v>8</v>
      </c>
      <c r="G70" s="41">
        <v>0</v>
      </c>
      <c r="H70" s="41"/>
      <c r="I70" s="41">
        <v>1</v>
      </c>
      <c r="J70" s="41" t="s">
        <v>28</v>
      </c>
      <c r="K70" s="41"/>
      <c r="L70" s="41"/>
      <c r="M70" s="41" t="s">
        <v>237</v>
      </c>
      <c r="N70" s="41"/>
      <c r="O70" s="41"/>
      <c r="P70" s="41"/>
      <c r="Q70" s="41"/>
      <c r="R70" s="41" t="s">
        <v>239</v>
      </c>
      <c r="S70" s="41" t="s">
        <v>75</v>
      </c>
      <c r="T70" s="41" t="s">
        <v>240</v>
      </c>
      <c r="U70" s="41">
        <v>5</v>
      </c>
      <c r="V70" s="41">
        <v>0</v>
      </c>
      <c r="W70" s="42"/>
    </row>
    <row r="71" spans="1:23" s="39" customFormat="1" ht="83.45" customHeight="1" x14ac:dyDescent="0.2">
      <c r="A71" s="41">
        <v>3</v>
      </c>
      <c r="B71" s="41">
        <v>4</v>
      </c>
      <c r="C71" s="41" t="s">
        <v>241</v>
      </c>
      <c r="D71" s="41" t="s">
        <v>242</v>
      </c>
      <c r="E71" s="41" t="s">
        <v>243</v>
      </c>
      <c r="F71" s="41">
        <v>25</v>
      </c>
      <c r="G71" s="41"/>
      <c r="H71" s="41"/>
      <c r="I71" s="41">
        <v>1</v>
      </c>
      <c r="J71" s="41" t="s">
        <v>244</v>
      </c>
      <c r="K71" s="41" t="s">
        <v>29</v>
      </c>
      <c r="L71" s="41" t="s">
        <v>29</v>
      </c>
      <c r="M71" s="41" t="s">
        <v>29</v>
      </c>
      <c r="N71" s="41" t="s">
        <v>29</v>
      </c>
      <c r="O71" s="41" t="s">
        <v>29</v>
      </c>
      <c r="P71" s="41" t="s">
        <v>29</v>
      </c>
      <c r="Q71" s="41">
        <v>9390</v>
      </c>
      <c r="R71" s="41" t="s">
        <v>245</v>
      </c>
      <c r="S71" s="41" t="s">
        <v>35</v>
      </c>
      <c r="T71" s="41" t="s">
        <v>29</v>
      </c>
      <c r="U71" s="41" t="s">
        <v>29</v>
      </c>
      <c r="V71" s="41" t="s">
        <v>29</v>
      </c>
      <c r="W71" s="42"/>
    </row>
    <row r="72" spans="1:23" s="39" customFormat="1" ht="101.45" customHeight="1" x14ac:dyDescent="0.2">
      <c r="A72" s="41">
        <v>4</v>
      </c>
      <c r="B72" s="41">
        <v>4</v>
      </c>
      <c r="C72" s="41" t="s">
        <v>246</v>
      </c>
      <c r="D72" s="41" t="s">
        <v>247</v>
      </c>
      <c r="E72" s="41" t="s">
        <v>127</v>
      </c>
      <c r="F72" s="41">
        <v>2</v>
      </c>
      <c r="G72" s="41"/>
      <c r="H72" s="41"/>
      <c r="I72" s="41">
        <v>1</v>
      </c>
      <c r="J72" s="41" t="s">
        <v>28</v>
      </c>
      <c r="K72" s="41"/>
      <c r="L72" s="41"/>
      <c r="M72" s="41"/>
      <c r="N72" s="41"/>
      <c r="O72" s="41"/>
      <c r="P72" s="41" t="s">
        <v>248</v>
      </c>
      <c r="Q72" s="41"/>
      <c r="R72" s="41" t="s">
        <v>249</v>
      </c>
      <c r="S72" s="41" t="s">
        <v>75</v>
      </c>
      <c r="T72" s="41" t="s">
        <v>250</v>
      </c>
      <c r="U72" s="41" t="s">
        <v>251</v>
      </c>
      <c r="V72" s="41" t="s">
        <v>252</v>
      </c>
      <c r="W72" s="42"/>
    </row>
    <row r="73" spans="1:23" s="39" customFormat="1" ht="124.9" customHeight="1" x14ac:dyDescent="0.2">
      <c r="A73" s="41">
        <v>5</v>
      </c>
      <c r="B73" s="41">
        <v>4</v>
      </c>
      <c r="C73" s="41" t="s">
        <v>246</v>
      </c>
      <c r="D73" s="41" t="s">
        <v>247</v>
      </c>
      <c r="E73" s="41" t="s">
        <v>253</v>
      </c>
      <c r="F73" s="41">
        <v>4</v>
      </c>
      <c r="G73" s="41"/>
      <c r="H73" s="41"/>
      <c r="I73" s="41">
        <v>1</v>
      </c>
      <c r="J73" s="41" t="s">
        <v>28</v>
      </c>
      <c r="K73" s="41"/>
      <c r="L73" s="41"/>
      <c r="M73" s="41"/>
      <c r="N73" s="41"/>
      <c r="O73" s="41"/>
      <c r="P73" s="41" t="s">
        <v>254</v>
      </c>
      <c r="Q73" s="41"/>
      <c r="R73" s="41" t="s">
        <v>255</v>
      </c>
      <c r="S73" s="41" t="s">
        <v>57</v>
      </c>
      <c r="T73" s="41" t="s">
        <v>256</v>
      </c>
      <c r="U73" s="41">
        <v>4</v>
      </c>
      <c r="V73" s="41">
        <v>4</v>
      </c>
      <c r="W73" s="42"/>
    </row>
    <row r="74" spans="1:23" s="39" customFormat="1" ht="57" customHeight="1" x14ac:dyDescent="0.2">
      <c r="A74" s="41">
        <v>6</v>
      </c>
      <c r="B74" s="41"/>
      <c r="C74" s="41" t="s">
        <v>257</v>
      </c>
      <c r="D74" s="41" t="s">
        <v>26</v>
      </c>
      <c r="E74" s="41" t="s">
        <v>64</v>
      </c>
      <c r="F74" s="41">
        <v>4</v>
      </c>
      <c r="G74" s="41">
        <v>1</v>
      </c>
      <c r="H74" s="41"/>
      <c r="I74" s="41">
        <v>1</v>
      </c>
      <c r="J74" s="41" t="s">
        <v>28</v>
      </c>
      <c r="K74" s="41"/>
      <c r="L74" s="41"/>
      <c r="M74" s="41" t="s">
        <v>258</v>
      </c>
      <c r="N74" s="41"/>
      <c r="O74" s="41"/>
      <c r="P74" s="41"/>
      <c r="Q74" s="41">
        <v>5013</v>
      </c>
      <c r="R74" s="41" t="s">
        <v>259</v>
      </c>
      <c r="S74" s="41" t="s">
        <v>174</v>
      </c>
      <c r="T74" s="41" t="s">
        <v>260</v>
      </c>
      <c r="U74" s="41">
        <v>5</v>
      </c>
      <c r="V74" s="41"/>
      <c r="W74" s="42"/>
    </row>
    <row r="75" spans="1:23" s="39" customFormat="1" ht="51.6" customHeight="1" x14ac:dyDescent="0.2">
      <c r="A75" s="41">
        <v>7</v>
      </c>
      <c r="B75" s="41"/>
      <c r="C75" s="41" t="s">
        <v>257</v>
      </c>
      <c r="D75" s="41" t="s">
        <v>26</v>
      </c>
      <c r="E75" s="41" t="s">
        <v>64</v>
      </c>
      <c r="F75" s="41">
        <v>4</v>
      </c>
      <c r="G75" s="41"/>
      <c r="H75" s="41"/>
      <c r="I75" s="41">
        <v>1</v>
      </c>
      <c r="J75" s="41" t="s">
        <v>28</v>
      </c>
      <c r="K75" s="41"/>
      <c r="L75" s="41"/>
      <c r="M75" s="41" t="s">
        <v>258</v>
      </c>
      <c r="N75" s="41"/>
      <c r="O75" s="41"/>
      <c r="P75" s="41"/>
      <c r="Q75" s="41">
        <v>5013</v>
      </c>
      <c r="R75" s="41"/>
      <c r="S75" s="41"/>
      <c r="T75" s="41"/>
      <c r="U75" s="41"/>
      <c r="V75" s="41"/>
      <c r="W75" s="42"/>
    </row>
    <row r="76" spans="1:23" s="39" customFormat="1" ht="51.6" customHeight="1" x14ac:dyDescent="0.2">
      <c r="A76" s="41">
        <v>8</v>
      </c>
      <c r="B76" s="41"/>
      <c r="C76" s="41" t="s">
        <v>257</v>
      </c>
      <c r="D76" s="41" t="s">
        <v>26</v>
      </c>
      <c r="E76" s="41" t="s">
        <v>261</v>
      </c>
      <c r="F76" s="41">
        <v>5</v>
      </c>
      <c r="G76" s="41"/>
      <c r="H76" s="41"/>
      <c r="I76" s="41">
        <v>1</v>
      </c>
      <c r="J76" s="41" t="s">
        <v>38</v>
      </c>
      <c r="K76" s="41"/>
      <c r="L76" s="41"/>
      <c r="M76" s="41" t="s">
        <v>258</v>
      </c>
      <c r="N76" s="41"/>
      <c r="O76" s="41"/>
      <c r="P76" s="41"/>
      <c r="Q76" s="41"/>
      <c r="R76" s="41" t="s">
        <v>262</v>
      </c>
      <c r="S76" s="41" t="s">
        <v>35</v>
      </c>
      <c r="T76" s="41"/>
      <c r="U76" s="41"/>
      <c r="V76" s="41"/>
      <c r="W76" s="42"/>
    </row>
    <row r="77" spans="1:23" s="39" customFormat="1" ht="51.6" customHeight="1" x14ac:dyDescent="0.2">
      <c r="A77" s="41">
        <v>9</v>
      </c>
      <c r="B77" s="41"/>
      <c r="C77" s="41" t="s">
        <v>257</v>
      </c>
      <c r="D77" s="41" t="s">
        <v>26</v>
      </c>
      <c r="E77" s="41" t="s">
        <v>263</v>
      </c>
      <c r="F77" s="41">
        <v>2</v>
      </c>
      <c r="G77" s="41"/>
      <c r="H77" s="41"/>
      <c r="I77" s="41">
        <v>1</v>
      </c>
      <c r="J77" s="41" t="s">
        <v>38</v>
      </c>
      <c r="K77" s="41"/>
      <c r="L77" s="41"/>
      <c r="M77" s="41" t="s">
        <v>258</v>
      </c>
      <c r="N77" s="41"/>
      <c r="O77" s="41"/>
      <c r="P77" s="41"/>
      <c r="Q77" s="41"/>
      <c r="R77" s="41" t="s">
        <v>262</v>
      </c>
      <c r="S77" s="41" t="s">
        <v>35</v>
      </c>
      <c r="T77" s="41"/>
      <c r="U77" s="41"/>
      <c r="V77" s="41"/>
      <c r="W77" s="42"/>
    </row>
    <row r="78" spans="1:23" s="39" customFormat="1" ht="85.15" customHeight="1" x14ac:dyDescent="0.2">
      <c r="A78" s="41">
        <v>10</v>
      </c>
      <c r="B78" s="41"/>
      <c r="C78" s="41" t="s">
        <v>257</v>
      </c>
      <c r="D78" s="41" t="s">
        <v>26</v>
      </c>
      <c r="E78" s="41" t="s">
        <v>264</v>
      </c>
      <c r="F78" s="41">
        <v>1</v>
      </c>
      <c r="G78" s="41">
        <v>0</v>
      </c>
      <c r="H78" s="41"/>
      <c r="I78" s="41">
        <v>1</v>
      </c>
      <c r="J78" s="41" t="s">
        <v>28</v>
      </c>
      <c r="K78" s="41"/>
      <c r="L78" s="41"/>
      <c r="M78" s="41" t="s">
        <v>258</v>
      </c>
      <c r="N78" s="41"/>
      <c r="O78" s="41"/>
      <c r="P78" s="41"/>
      <c r="Q78" s="41">
        <v>5034</v>
      </c>
      <c r="R78" s="41"/>
      <c r="S78" s="41"/>
      <c r="T78" s="41"/>
      <c r="U78" s="41"/>
      <c r="V78" s="41"/>
      <c r="W78" s="42"/>
    </row>
    <row r="79" spans="1:23" s="39" customFormat="1" ht="101.45" customHeight="1" x14ac:dyDescent="0.2">
      <c r="A79" s="41">
        <v>11</v>
      </c>
      <c r="B79" s="41"/>
      <c r="C79" s="41" t="s">
        <v>257</v>
      </c>
      <c r="D79" s="41" t="s">
        <v>26</v>
      </c>
      <c r="E79" s="41" t="s">
        <v>265</v>
      </c>
      <c r="F79" s="41">
        <v>4</v>
      </c>
      <c r="G79" s="41"/>
      <c r="H79" s="41"/>
      <c r="I79" s="41">
        <v>1</v>
      </c>
      <c r="J79" s="41" t="s">
        <v>28</v>
      </c>
      <c r="K79" s="41"/>
      <c r="L79" s="41"/>
      <c r="M79" s="41" t="s">
        <v>258</v>
      </c>
      <c r="N79" s="41"/>
      <c r="O79" s="41"/>
      <c r="P79" s="41" t="s">
        <v>266</v>
      </c>
      <c r="Q79" s="41"/>
      <c r="R79" s="41"/>
      <c r="S79" s="41"/>
      <c r="T79" s="41"/>
      <c r="U79" s="41"/>
      <c r="V79" s="41"/>
      <c r="W79" s="42"/>
    </row>
    <row r="80" spans="1:23" s="39" customFormat="1" ht="51.6" customHeight="1" x14ac:dyDescent="0.2">
      <c r="A80" s="41">
        <v>12</v>
      </c>
      <c r="B80" s="41">
        <v>4</v>
      </c>
      <c r="C80" s="41" t="s">
        <v>267</v>
      </c>
      <c r="D80" s="41" t="s">
        <v>39</v>
      </c>
      <c r="E80" s="41" t="s">
        <v>127</v>
      </c>
      <c r="F80" s="41">
        <v>6</v>
      </c>
      <c r="G80" s="41"/>
      <c r="H80" s="41"/>
      <c r="I80" s="41">
        <v>1</v>
      </c>
      <c r="J80" s="41" t="s">
        <v>28</v>
      </c>
      <c r="K80" s="41"/>
      <c r="L80" s="41"/>
      <c r="M80" s="41"/>
      <c r="N80" s="41"/>
      <c r="O80" s="41"/>
      <c r="P80" s="41" t="s">
        <v>268</v>
      </c>
      <c r="Q80" s="41"/>
      <c r="R80" s="41" t="s">
        <v>269</v>
      </c>
      <c r="S80" s="41" t="s">
        <v>75</v>
      </c>
      <c r="T80" s="41" t="s">
        <v>270</v>
      </c>
      <c r="U80" s="41">
        <v>4</v>
      </c>
      <c r="V80" s="41"/>
      <c r="W80" s="42"/>
    </row>
    <row r="81" spans="1:23" s="39" customFormat="1" ht="51.6" customHeight="1" x14ac:dyDescent="0.2">
      <c r="A81" s="41">
        <v>13</v>
      </c>
      <c r="B81" s="41">
        <v>4</v>
      </c>
      <c r="C81" s="41" t="s">
        <v>271</v>
      </c>
      <c r="D81" s="41" t="s">
        <v>39</v>
      </c>
      <c r="E81" s="41" t="s">
        <v>33</v>
      </c>
      <c r="F81" s="41">
        <v>4</v>
      </c>
      <c r="G81" s="41">
        <v>0</v>
      </c>
      <c r="H81" s="41" t="s">
        <v>209</v>
      </c>
      <c r="I81" s="41">
        <v>1</v>
      </c>
      <c r="J81" s="41" t="s">
        <v>28</v>
      </c>
      <c r="K81" s="41" t="s">
        <v>209</v>
      </c>
      <c r="L81" s="41" t="s">
        <v>209</v>
      </c>
      <c r="M81" s="41" t="s">
        <v>209</v>
      </c>
      <c r="N81" s="41" t="s">
        <v>209</v>
      </c>
      <c r="O81" s="41" t="s">
        <v>209</v>
      </c>
      <c r="P81" s="41" t="s">
        <v>209</v>
      </c>
      <c r="Q81" s="41">
        <v>3292</v>
      </c>
      <c r="R81" s="41" t="s">
        <v>272</v>
      </c>
      <c r="S81" s="41" t="s">
        <v>174</v>
      </c>
      <c r="T81" s="41" t="s">
        <v>273</v>
      </c>
      <c r="U81" s="41">
        <v>4</v>
      </c>
      <c r="V81" s="41" t="s">
        <v>209</v>
      </c>
      <c r="W81" s="42"/>
    </row>
    <row r="82" spans="1:23" s="39" customFormat="1" ht="87" customHeight="1" x14ac:dyDescent="0.2">
      <c r="A82" s="41">
        <v>14</v>
      </c>
      <c r="B82" s="41">
        <v>4</v>
      </c>
      <c r="C82" s="41" t="s">
        <v>271</v>
      </c>
      <c r="D82" s="41" t="s">
        <v>274</v>
      </c>
      <c r="E82" s="41" t="s">
        <v>214</v>
      </c>
      <c r="F82" s="41">
        <v>4</v>
      </c>
      <c r="G82" s="41">
        <v>0</v>
      </c>
      <c r="H82" s="41" t="s">
        <v>209</v>
      </c>
      <c r="I82" s="41">
        <v>1</v>
      </c>
      <c r="J82" s="41" t="s">
        <v>28</v>
      </c>
      <c r="K82" s="41" t="s">
        <v>209</v>
      </c>
      <c r="L82" s="41" t="s">
        <v>209</v>
      </c>
      <c r="M82" s="41" t="s">
        <v>209</v>
      </c>
      <c r="N82" s="41" t="s">
        <v>209</v>
      </c>
      <c r="O82" s="41" t="s">
        <v>209</v>
      </c>
      <c r="P82" s="41" t="s">
        <v>209</v>
      </c>
      <c r="Q82" s="41">
        <v>3300</v>
      </c>
      <c r="R82" s="41" t="s">
        <v>275</v>
      </c>
      <c r="S82" s="41" t="s">
        <v>75</v>
      </c>
      <c r="T82" s="41" t="s">
        <v>276</v>
      </c>
      <c r="U82" s="41">
        <v>1</v>
      </c>
      <c r="V82" s="41" t="s">
        <v>209</v>
      </c>
      <c r="W82" s="42"/>
    </row>
    <row r="83" spans="1:23" s="39" customFormat="1" ht="84.6" customHeight="1" x14ac:dyDescent="0.2">
      <c r="A83" s="41">
        <v>15</v>
      </c>
      <c r="B83" s="41">
        <v>4</v>
      </c>
      <c r="C83" s="41" t="s">
        <v>271</v>
      </c>
      <c r="D83" s="41" t="s">
        <v>39</v>
      </c>
      <c r="E83" s="41" t="s">
        <v>27</v>
      </c>
      <c r="F83" s="41">
        <v>16</v>
      </c>
      <c r="G83" s="41">
        <v>2</v>
      </c>
      <c r="H83" s="41" t="s">
        <v>209</v>
      </c>
      <c r="I83" s="41">
        <v>1</v>
      </c>
      <c r="J83" s="41" t="s">
        <v>28</v>
      </c>
      <c r="K83" s="41" t="s">
        <v>209</v>
      </c>
      <c r="L83" s="41" t="s">
        <v>209</v>
      </c>
      <c r="M83" s="41" t="s">
        <v>209</v>
      </c>
      <c r="N83" s="41" t="s">
        <v>209</v>
      </c>
      <c r="O83" s="41" t="s">
        <v>209</v>
      </c>
      <c r="P83" s="41" t="s">
        <v>277</v>
      </c>
      <c r="Q83" s="41">
        <v>10283</v>
      </c>
      <c r="R83" s="41" t="s">
        <v>209</v>
      </c>
      <c r="S83" s="41" t="s">
        <v>209</v>
      </c>
      <c r="T83" s="41" t="s">
        <v>209</v>
      </c>
      <c r="U83" s="41" t="s">
        <v>209</v>
      </c>
      <c r="V83" s="41" t="s">
        <v>209</v>
      </c>
      <c r="W83" s="42"/>
    </row>
    <row r="84" spans="1:23" s="39" customFormat="1" ht="138.6" customHeight="1" x14ac:dyDescent="0.2">
      <c r="A84" s="41">
        <v>16</v>
      </c>
      <c r="B84" s="41">
        <v>4</v>
      </c>
      <c r="C84" s="41" t="s">
        <v>278</v>
      </c>
      <c r="D84" s="41" t="s">
        <v>39</v>
      </c>
      <c r="E84" s="41" t="s">
        <v>279</v>
      </c>
      <c r="F84" s="41">
        <v>3</v>
      </c>
      <c r="G84" s="41">
        <v>0</v>
      </c>
      <c r="H84" s="41"/>
      <c r="I84" s="41">
        <v>1</v>
      </c>
      <c r="J84" s="41" t="s">
        <v>38</v>
      </c>
      <c r="K84" s="41" t="s">
        <v>280</v>
      </c>
      <c r="L84" s="41" t="s">
        <v>29</v>
      </c>
      <c r="M84" s="41" t="s">
        <v>29</v>
      </c>
      <c r="N84" s="41" t="s">
        <v>29</v>
      </c>
      <c r="O84" s="41" t="s">
        <v>29</v>
      </c>
      <c r="P84" s="41" t="s">
        <v>281</v>
      </c>
      <c r="Q84" s="41"/>
      <c r="R84" s="41"/>
      <c r="S84" s="41"/>
      <c r="T84" s="41"/>
      <c r="U84" s="41"/>
      <c r="V84" s="41"/>
      <c r="W84" s="42"/>
    </row>
    <row r="85" spans="1:23" s="39" customFormat="1" ht="88.15" customHeight="1" x14ac:dyDescent="0.2">
      <c r="A85" s="41">
        <v>17</v>
      </c>
      <c r="B85" s="41">
        <v>4</v>
      </c>
      <c r="C85" s="41" t="s">
        <v>282</v>
      </c>
      <c r="D85" s="41" t="s">
        <v>26</v>
      </c>
      <c r="E85" s="41" t="s">
        <v>283</v>
      </c>
      <c r="F85" s="41">
        <v>5</v>
      </c>
      <c r="G85" s="41"/>
      <c r="H85" s="41"/>
      <c r="I85" s="41">
        <v>1</v>
      </c>
      <c r="J85" s="41" t="s">
        <v>28</v>
      </c>
      <c r="K85" s="41"/>
      <c r="L85" s="41"/>
      <c r="M85" s="41"/>
      <c r="N85" s="41"/>
      <c r="O85" s="41"/>
      <c r="P85" s="41" t="s">
        <v>284</v>
      </c>
      <c r="Q85" s="41"/>
      <c r="R85" s="41" t="s">
        <v>285</v>
      </c>
      <c r="S85" s="41" t="s">
        <v>35</v>
      </c>
      <c r="T85" s="41"/>
      <c r="U85" s="41"/>
      <c r="V85" s="41"/>
      <c r="W85" s="42"/>
    </row>
    <row r="86" spans="1:23" s="39" customFormat="1" ht="77.45" customHeight="1" x14ac:dyDescent="0.2">
      <c r="A86" s="41">
        <v>18</v>
      </c>
      <c r="B86" s="41">
        <v>4</v>
      </c>
      <c r="C86" s="41" t="s">
        <v>282</v>
      </c>
      <c r="D86" s="41" t="s">
        <v>26</v>
      </c>
      <c r="E86" s="41" t="s">
        <v>286</v>
      </c>
      <c r="F86" s="41" t="s">
        <v>287</v>
      </c>
      <c r="G86" s="41"/>
      <c r="H86" s="41"/>
      <c r="I86" s="41">
        <v>1</v>
      </c>
      <c r="J86" s="41" t="s">
        <v>38</v>
      </c>
      <c r="K86" s="41"/>
      <c r="L86" s="41"/>
      <c r="M86" s="41"/>
      <c r="N86" s="41"/>
      <c r="O86" s="41"/>
      <c r="P86" s="41" t="s">
        <v>288</v>
      </c>
      <c r="Q86" s="41"/>
      <c r="R86" s="41" t="s">
        <v>289</v>
      </c>
      <c r="S86" s="41" t="s">
        <v>174</v>
      </c>
      <c r="T86" s="41" t="s">
        <v>290</v>
      </c>
      <c r="U86" s="41">
        <v>1</v>
      </c>
      <c r="V86" s="41"/>
      <c r="W86" s="42"/>
    </row>
    <row r="87" spans="1:23" s="39" customFormat="1" ht="51.6" customHeight="1" x14ac:dyDescent="0.2">
      <c r="A87" s="41">
        <v>19</v>
      </c>
      <c r="B87" s="41">
        <v>4</v>
      </c>
      <c r="C87" s="41" t="s">
        <v>273</v>
      </c>
      <c r="D87" s="41" t="s">
        <v>291</v>
      </c>
      <c r="E87" s="41" t="s">
        <v>64</v>
      </c>
      <c r="F87" s="41">
        <v>12</v>
      </c>
      <c r="G87" s="41"/>
      <c r="H87" s="41"/>
      <c r="I87" s="41"/>
      <c r="J87" s="41" t="s">
        <v>292</v>
      </c>
      <c r="K87" s="41"/>
      <c r="L87" s="41"/>
      <c r="M87" s="41"/>
      <c r="N87" s="41"/>
      <c r="O87" s="41"/>
      <c r="P87" s="41" t="s">
        <v>293</v>
      </c>
      <c r="Q87" s="52"/>
      <c r="R87" s="41" t="s">
        <v>294</v>
      </c>
      <c r="S87" s="41" t="s">
        <v>295</v>
      </c>
      <c r="T87" s="41"/>
      <c r="U87" s="41">
        <v>4</v>
      </c>
      <c r="V87" s="41"/>
      <c r="W87" s="42"/>
    </row>
    <row r="88" spans="1:23" s="39" customFormat="1" ht="88.9" customHeight="1" x14ac:dyDescent="0.2">
      <c r="A88" s="41">
        <v>20</v>
      </c>
      <c r="B88" s="41">
        <v>4</v>
      </c>
      <c r="C88" s="41" t="s">
        <v>273</v>
      </c>
      <c r="D88" s="41" t="s">
        <v>291</v>
      </c>
      <c r="E88" s="41" t="s">
        <v>296</v>
      </c>
      <c r="F88" s="41">
        <v>8</v>
      </c>
      <c r="G88" s="41"/>
      <c r="H88" s="41"/>
      <c r="I88" s="41"/>
      <c r="J88" s="41" t="s">
        <v>292</v>
      </c>
      <c r="K88" s="41"/>
      <c r="L88" s="41"/>
      <c r="M88" s="41"/>
      <c r="N88" s="41"/>
      <c r="O88" s="41"/>
      <c r="P88" s="41" t="s">
        <v>297</v>
      </c>
      <c r="Q88" s="53"/>
      <c r="R88" s="41" t="s">
        <v>298</v>
      </c>
      <c r="S88" s="41" t="s">
        <v>295</v>
      </c>
      <c r="T88" s="41"/>
      <c r="U88" s="41">
        <v>4</v>
      </c>
      <c r="V88" s="41"/>
      <c r="W88" s="42"/>
    </row>
    <row r="89" spans="1:23" s="39" customFormat="1" ht="92.25" customHeight="1" x14ac:dyDescent="0.2">
      <c r="A89" s="11">
        <v>1</v>
      </c>
      <c r="B89" s="11">
        <v>5</v>
      </c>
      <c r="C89" s="11" t="s">
        <v>299</v>
      </c>
      <c r="D89" s="11" t="s">
        <v>26</v>
      </c>
      <c r="E89" s="11" t="s">
        <v>300</v>
      </c>
      <c r="F89" s="11">
        <v>2</v>
      </c>
      <c r="G89" s="11">
        <v>0</v>
      </c>
      <c r="H89" s="11"/>
      <c r="I89" s="11">
        <v>1</v>
      </c>
      <c r="J89" s="11" t="s">
        <v>28</v>
      </c>
      <c r="K89" s="11" t="s">
        <v>29</v>
      </c>
      <c r="L89" s="11" t="s">
        <v>71</v>
      </c>
      <c r="M89" s="11" t="s">
        <v>72</v>
      </c>
      <c r="N89" s="11" t="s">
        <v>72</v>
      </c>
      <c r="O89" s="11" t="s">
        <v>72</v>
      </c>
      <c r="P89" s="11" t="s">
        <v>301</v>
      </c>
      <c r="Q89" s="12">
        <v>5828</v>
      </c>
      <c r="R89" s="11" t="s">
        <v>151</v>
      </c>
      <c r="S89" s="11" t="s">
        <v>151</v>
      </c>
      <c r="T89" s="11" t="s">
        <v>151</v>
      </c>
      <c r="U89" s="11" t="s">
        <v>151</v>
      </c>
      <c r="V89" s="11" t="s">
        <v>151</v>
      </c>
    </row>
    <row r="90" spans="1:23" s="39" customFormat="1" ht="92.25" customHeight="1" x14ac:dyDescent="0.2">
      <c r="A90" s="54">
        <v>2</v>
      </c>
      <c r="B90" s="54">
        <v>5</v>
      </c>
      <c r="C90" s="54" t="s">
        <v>299</v>
      </c>
      <c r="D90" s="54" t="s">
        <v>26</v>
      </c>
      <c r="E90" s="55" t="s">
        <v>113</v>
      </c>
      <c r="F90" s="54">
        <v>5</v>
      </c>
      <c r="G90" s="54">
        <v>0</v>
      </c>
      <c r="H90" s="55" t="s">
        <v>302</v>
      </c>
      <c r="I90" s="54">
        <v>1</v>
      </c>
      <c r="J90" s="54" t="s">
        <v>28</v>
      </c>
      <c r="K90" s="54" t="s">
        <v>29</v>
      </c>
      <c r="L90" s="54" t="s">
        <v>71</v>
      </c>
      <c r="M90" s="54" t="s">
        <v>72</v>
      </c>
      <c r="N90" s="54" t="s">
        <v>72</v>
      </c>
      <c r="O90" s="54" t="s">
        <v>72</v>
      </c>
      <c r="P90" s="54" t="s">
        <v>303</v>
      </c>
      <c r="Q90" s="56" t="s">
        <v>151</v>
      </c>
      <c r="R90" s="54" t="s">
        <v>151</v>
      </c>
      <c r="S90" s="54" t="s">
        <v>151</v>
      </c>
      <c r="T90" s="54" t="s">
        <v>151</v>
      </c>
      <c r="U90" s="54" t="s">
        <v>151</v>
      </c>
      <c r="V90" s="54" t="s">
        <v>151</v>
      </c>
    </row>
    <row r="91" spans="1:23" s="42" customFormat="1" ht="47.25" x14ac:dyDescent="0.2">
      <c r="A91" s="41">
        <v>1</v>
      </c>
      <c r="B91" s="41">
        <v>5</v>
      </c>
      <c r="C91" s="57" t="s">
        <v>304</v>
      </c>
      <c r="D91" s="41" t="s">
        <v>26</v>
      </c>
      <c r="E91" s="41" t="s">
        <v>296</v>
      </c>
      <c r="F91" s="41">
        <v>8</v>
      </c>
      <c r="G91" s="41">
        <v>0</v>
      </c>
      <c r="H91" s="41"/>
      <c r="I91" s="41">
        <v>1</v>
      </c>
      <c r="J91" s="41" t="s">
        <v>28</v>
      </c>
      <c r="K91" s="41"/>
      <c r="L91" s="40"/>
      <c r="M91" s="40"/>
      <c r="N91" s="40"/>
      <c r="O91" s="41"/>
      <c r="P91" s="41"/>
      <c r="Q91" s="41"/>
      <c r="R91" s="41" t="s">
        <v>305</v>
      </c>
      <c r="S91" s="41" t="s">
        <v>35</v>
      </c>
      <c r="T91" s="41" t="s">
        <v>306</v>
      </c>
      <c r="U91" s="41">
        <v>5</v>
      </c>
      <c r="V91" s="41">
        <v>18</v>
      </c>
    </row>
    <row r="92" spans="1:23" s="42" customFormat="1" ht="31.5" x14ac:dyDescent="0.2">
      <c r="A92" s="41">
        <v>1</v>
      </c>
      <c r="B92" s="41">
        <v>5</v>
      </c>
      <c r="C92" s="57" t="s">
        <v>307</v>
      </c>
      <c r="D92" s="41" t="s">
        <v>26</v>
      </c>
      <c r="E92" s="41" t="s">
        <v>308</v>
      </c>
      <c r="F92" s="41">
        <v>8</v>
      </c>
      <c r="G92" s="41"/>
      <c r="H92" s="41"/>
      <c r="I92" s="41">
        <v>1</v>
      </c>
      <c r="J92" s="41" t="s">
        <v>28</v>
      </c>
      <c r="K92" s="41"/>
      <c r="L92" s="40"/>
      <c r="M92" s="40"/>
      <c r="N92" s="40"/>
      <c r="O92" s="41"/>
      <c r="P92" s="41"/>
      <c r="Q92" s="41"/>
      <c r="R92" s="41"/>
      <c r="S92" s="41"/>
      <c r="T92" s="41"/>
      <c r="U92" s="41"/>
      <c r="V92" s="41"/>
    </row>
    <row r="93" spans="1:23" s="21" customFormat="1" ht="45" x14ac:dyDescent="0.2">
      <c r="A93" s="21">
        <v>3</v>
      </c>
      <c r="B93" s="21">
        <v>6</v>
      </c>
      <c r="C93" s="38" t="s">
        <v>309</v>
      </c>
      <c r="D93" s="21" t="s">
        <v>39</v>
      </c>
      <c r="E93" s="21" t="s">
        <v>310</v>
      </c>
      <c r="F93" s="21">
        <v>2</v>
      </c>
      <c r="H93" s="21" t="s">
        <v>311</v>
      </c>
      <c r="J93" s="21" t="s">
        <v>38</v>
      </c>
      <c r="L93" s="58"/>
      <c r="M93" s="58"/>
      <c r="N93" s="58"/>
      <c r="R93" s="21" t="s">
        <v>312</v>
      </c>
      <c r="S93" s="21" t="s">
        <v>35</v>
      </c>
      <c r="T93" s="21" t="s">
        <v>309</v>
      </c>
      <c r="U93" s="21">
        <v>6</v>
      </c>
      <c r="V93" s="21">
        <v>3</v>
      </c>
    </row>
    <row r="94" spans="1:23" s="42" customFormat="1" ht="45" x14ac:dyDescent="0.2">
      <c r="A94" s="21">
        <v>4</v>
      </c>
      <c r="B94" s="21">
        <v>6</v>
      </c>
      <c r="C94" s="38" t="s">
        <v>313</v>
      </c>
      <c r="D94" s="21" t="s">
        <v>314</v>
      </c>
      <c r="E94" s="21" t="s">
        <v>315</v>
      </c>
      <c r="F94" s="21">
        <v>7</v>
      </c>
      <c r="G94" s="21">
        <v>0</v>
      </c>
      <c r="H94" s="21"/>
      <c r="I94" s="21">
        <v>1</v>
      </c>
      <c r="J94" s="21" t="s">
        <v>316</v>
      </c>
      <c r="K94" s="21" t="s">
        <v>149</v>
      </c>
      <c r="L94" s="58" t="s">
        <v>29</v>
      </c>
      <c r="M94" s="58" t="s">
        <v>29</v>
      </c>
      <c r="N94" s="58" t="s">
        <v>29</v>
      </c>
      <c r="O94" s="21" t="s">
        <v>29</v>
      </c>
      <c r="P94" s="21" t="s">
        <v>317</v>
      </c>
      <c r="Q94" s="21">
        <v>0</v>
      </c>
      <c r="R94" s="21" t="s">
        <v>318</v>
      </c>
      <c r="S94" s="21" t="s">
        <v>174</v>
      </c>
      <c r="T94" s="21" t="s">
        <v>319</v>
      </c>
      <c r="U94" s="21">
        <v>6</v>
      </c>
      <c r="V94" s="21">
        <v>0</v>
      </c>
    </row>
    <row r="95" spans="1:23" s="42" customFormat="1" ht="30" x14ac:dyDescent="0.2">
      <c r="A95" s="21">
        <v>6</v>
      </c>
      <c r="B95" s="21">
        <v>6</v>
      </c>
      <c r="C95" s="38" t="s">
        <v>320</v>
      </c>
      <c r="D95" s="21" t="s">
        <v>26</v>
      </c>
      <c r="E95" s="21" t="s">
        <v>214</v>
      </c>
      <c r="F95" s="21">
        <v>9</v>
      </c>
      <c r="G95" s="21">
        <v>0</v>
      </c>
      <c r="H95" s="21" t="s">
        <v>321</v>
      </c>
      <c r="I95" s="21">
        <v>1</v>
      </c>
      <c r="J95" s="21" t="s">
        <v>28</v>
      </c>
      <c r="K95" s="21" t="s">
        <v>151</v>
      </c>
      <c r="L95" s="58" t="s">
        <v>151</v>
      </c>
      <c r="M95" s="58" t="s">
        <v>151</v>
      </c>
      <c r="N95" s="58" t="s">
        <v>151</v>
      </c>
      <c r="O95" s="21" t="s">
        <v>151</v>
      </c>
      <c r="P95" s="21" t="s">
        <v>151</v>
      </c>
      <c r="Q95" s="21">
        <v>5506</v>
      </c>
      <c r="R95" s="21" t="s">
        <v>322</v>
      </c>
      <c r="S95" s="21" t="s">
        <v>174</v>
      </c>
      <c r="T95" s="21" t="s">
        <v>323</v>
      </c>
      <c r="U95" s="21" t="s">
        <v>151</v>
      </c>
      <c r="V95" s="21" t="s">
        <v>151</v>
      </c>
    </row>
  </sheetData>
  <autoFilter ref="A9:W9"/>
  <mergeCells count="22"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V5"/>
    <mergeCell ref="E7:E8"/>
    <mergeCell ref="P7:P8"/>
    <mergeCell ref="J7:J8"/>
    <mergeCell ref="N7:N8"/>
    <mergeCell ref="S3:T3"/>
    <mergeCell ref="I7:I8"/>
    <mergeCell ref="C7:C8"/>
    <mergeCell ref="R7:V7"/>
    <mergeCell ref="O7:O8"/>
    <mergeCell ref="Q7:Q8"/>
  </mergeCells>
  <phoneticPr fontId="0" type="noConversion"/>
  <dataValidations count="1">
    <dataValidation type="list" allowBlank="1" showInputMessage="1" showErrorMessage="1" sqref="S10:S39 S41:S43 JO41:JO43 TK41:TK43 ADG41:ADG43 ANC41:ANC43 AWY41:AWY43 BGU41:BGU43 BQQ41:BQQ43 CAM41:CAM43 CKI41:CKI43 CUE41:CUE43 DEA41:DEA43 DNW41:DNW43 DXS41:DXS43 EHO41:EHO43 ERK41:ERK43 FBG41:FBG43 FLC41:FLC43 FUY41:FUY43 GEU41:GEU43 GOQ41:GOQ43 GYM41:GYM43 HII41:HII43 HSE41:HSE43 ICA41:ICA43 ILW41:ILW43 IVS41:IVS43 JFO41:JFO43 JPK41:JPK43 JZG41:JZG43 KJC41:KJC43 KSY41:KSY43 LCU41:LCU43 LMQ41:LMQ43 LWM41:LWM43 MGI41:MGI43 MQE41:MQE43 NAA41:NAA43 NJW41:NJW43 NTS41:NTS43 ODO41:ODO43 ONK41:ONK43 OXG41:OXG43 PHC41:PHC43 PQY41:PQY43 QAU41:QAU43 QKQ41:QKQ43 QUM41:QUM43 REI41:REI43 ROE41:ROE43 RYA41:RYA43 SHW41:SHW43 SRS41:SRS43 TBO41:TBO43 TLK41:TLK43 TVG41:TVG43 UFC41:UFC43 UOY41:UOY43 UYU41:UYU43 VIQ41:VIQ43 VSM41:VSM43 WCI41:WCI43 WME41:WME43 WWA41:WWA43 S46:S50 JO46:JO50 TK46:TK50 ADG46:ADG50 ANC46:ANC50 AWY46:AWY50 BGU46:BGU50 BQQ46:BQQ50 CAM46:CAM50 CKI46:CKI50 CUE46:CUE50 DEA46:DEA50 DNW46:DNW50 DXS46:DXS50 EHO46:EHO50 ERK46:ERK50 FBG46:FBG50 FLC46:FLC50 FUY46:FUY50 GEU46:GEU50 GOQ46:GOQ50 GYM46:GYM50 HII46:HII50 HSE46:HSE50 ICA46:ICA50 ILW46:ILW50 IVS46:IVS50 JFO46:JFO50 JPK46:JPK50 JZG46:JZG50 KJC46:KJC50 KSY46:KSY50 LCU46:LCU50 LMQ46:LMQ50 LWM46:LWM50 MGI46:MGI50 MQE46:MQE50 NAA46:NAA50 NJW46:NJW50 NTS46:NTS50 ODO46:ODO50 ONK46:ONK50 OXG46:OXG50 PHC46:PHC50 PQY46:PQY50 QAU46:QAU50 QKQ46:QKQ50 QUM46:QUM50 REI46:REI50 ROE46:ROE50 RYA46:RYA50 SHW46:SHW50 SRS46:SRS50 TBO46:TBO50 TLK46:TLK50 TVG46:TVG50 UFC46:UFC50 UOY46:UOY50 UYU46:UYU50 VIQ46:VIQ50 VSM46:VSM50 WCI46:WCI50 WME46:WME50 WWA46:WWA50 S52:S62 JO52:JO60 TK52:TK60 ADG52:ADG60 ANC52:ANC60 AWY52:AWY60 BGU52:BGU60 BQQ52:BQQ60 CAM52:CAM60 CKI52:CKI60 CUE52:CUE60 DEA52:DEA60 DNW52:DNW60 DXS52:DXS60 EHO52:EHO60 ERK52:ERK60 FBG52:FBG60 FLC52:FLC60 FUY52:FUY60 GEU52:GEU60 GOQ52:GOQ60 GYM52:GYM60 HII52:HII60 HSE52:HSE60 ICA52:ICA60 ILW52:ILW60 IVS52:IVS60 JFO52:JFO60 JPK52:JPK60 JZG52:JZG60 KJC52:KJC60 KSY52:KSY60 LCU52:LCU60 LMQ52:LMQ60 LWM52:LWM60 MGI52:MGI60 MQE52:MQE60 NAA52:NAA60 NJW52:NJW60 NTS52:NTS60 ODO52:ODO60 ONK52:ONK60 OXG52:OXG60 PHC52:PHC60 PQY52:PQY60 QAU52:QAU60 QKQ52:QKQ60 QUM52:QUM60 REI52:REI60 ROE52:ROE60 RYA52:RYA60 SHW52:SHW60 SRS52:SRS60 TBO52:TBO60 TLK52:TLK60 TVG52:TVG60 UFC52:UFC60 UOY52:UOY60 UYU52:UYU60 VIQ52:VIQ60 VSM52:VSM60 WCI52:WCI60 WME52:WME60 WWA52:WWA60 S69:S86 T87:T88">
      <formula1>"PCO_titulari, PCO_suplinitor, PCO_Asociat, PCO_pensionar"</formula1>
    </dataValidation>
  </dataValidations>
  <hyperlinks>
    <hyperlink ref="T50" r:id="rId1" display="https://liceulfranklin.invatamantsector3.ro/"/>
  </hyperlinks>
  <pageMargins left="0.51181102362204722" right="0" top="0.37" bottom="0.27559055118110237" header="0.35" footer="0.15748031496062992"/>
  <pageSetup paperSize="9" scale="45" fitToHeight="0" orientation="landscape" r:id="rId2"/>
  <headerFooter scaleWithDoc="0"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topLeftCell="A6" workbookViewId="0">
      <selection activeCell="A10" sqref="A10:XFD16"/>
    </sheetView>
  </sheetViews>
  <sheetFormatPr defaultRowHeight="12.75" x14ac:dyDescent="0.2"/>
  <cols>
    <col min="1" max="1" width="4.5703125" customWidth="1"/>
    <col min="2" max="2" width="5.7109375" customWidth="1"/>
    <col min="3" max="3" width="19.42578125" customWidth="1"/>
    <col min="5" max="5" width="18.5703125" customWidth="1"/>
    <col min="8" max="8" width="19.7109375" customWidth="1"/>
    <col min="11" max="11" width="16" customWidth="1"/>
    <col min="18" max="18" width="18.5703125" customWidth="1"/>
    <col min="19" max="19" width="12.5703125" customWidth="1"/>
    <col min="20" max="20" width="13.85546875" customWidth="1"/>
    <col min="22" max="22" width="10.5703125" customWidth="1"/>
  </cols>
  <sheetData>
    <row r="1" spans="1:22" ht="15.75" x14ac:dyDescent="0.2">
      <c r="A1" s="72"/>
      <c r="B1" s="72"/>
      <c r="C1" s="72"/>
      <c r="D1" s="72"/>
      <c r="E1" s="73"/>
      <c r="F1" s="73"/>
      <c r="G1" s="73"/>
      <c r="H1" s="74"/>
      <c r="I1" s="74"/>
      <c r="J1" s="74"/>
      <c r="K1" s="74"/>
      <c r="L1" s="75"/>
      <c r="M1" s="75"/>
      <c r="N1" s="75"/>
      <c r="O1" s="74"/>
      <c r="P1" s="74"/>
      <c r="Q1" s="74"/>
      <c r="R1" s="73"/>
      <c r="S1" s="73"/>
      <c r="T1" s="74"/>
      <c r="U1" s="74"/>
      <c r="V1" s="74"/>
    </row>
    <row r="2" spans="1:22" ht="15.75" x14ac:dyDescent="0.2">
      <c r="A2" s="74"/>
      <c r="B2" s="74"/>
      <c r="C2" s="73"/>
      <c r="D2" s="74"/>
      <c r="E2" s="73"/>
      <c r="F2" s="73"/>
      <c r="G2" s="73"/>
      <c r="H2" s="76"/>
      <c r="I2" s="74"/>
      <c r="J2" s="74"/>
      <c r="K2" s="74"/>
      <c r="L2" s="75"/>
      <c r="M2" s="75"/>
      <c r="N2" s="75"/>
      <c r="O2" s="74"/>
      <c r="P2" s="74"/>
      <c r="Q2" s="74"/>
      <c r="R2" s="73"/>
      <c r="S2" s="73"/>
      <c r="T2" s="74"/>
      <c r="U2" s="74"/>
      <c r="V2" s="74"/>
    </row>
    <row r="3" spans="1:22" ht="15.75" x14ac:dyDescent="0.2">
      <c r="A3" s="72"/>
      <c r="B3" s="72"/>
      <c r="C3" s="72"/>
      <c r="D3" s="72"/>
      <c r="E3" s="73"/>
      <c r="F3" s="73"/>
      <c r="G3" s="73"/>
      <c r="H3" s="74"/>
      <c r="I3" s="74"/>
      <c r="J3" s="74"/>
      <c r="K3" s="74"/>
      <c r="L3" s="75"/>
      <c r="M3" s="75"/>
      <c r="N3" s="75"/>
      <c r="O3" s="74"/>
      <c r="P3" s="74"/>
      <c r="Q3" s="74"/>
      <c r="R3" s="73"/>
      <c r="S3" s="77"/>
      <c r="T3" s="77"/>
      <c r="U3" s="74"/>
      <c r="V3" s="74"/>
    </row>
    <row r="4" spans="1:22" ht="15.75" x14ac:dyDescent="0.2">
      <c r="A4" s="72"/>
      <c r="B4" s="72"/>
      <c r="C4" s="72"/>
      <c r="D4" s="72"/>
      <c r="E4" s="73"/>
      <c r="F4" s="73"/>
      <c r="G4" s="73"/>
      <c r="H4" s="74"/>
      <c r="I4" s="74"/>
      <c r="J4" s="74"/>
      <c r="K4" s="74"/>
      <c r="L4" s="75"/>
      <c r="M4" s="75"/>
      <c r="N4" s="75"/>
      <c r="O4" s="74"/>
      <c r="P4" s="74"/>
      <c r="Q4" s="74"/>
      <c r="R4" s="73"/>
      <c r="S4" s="73"/>
      <c r="T4" s="74"/>
      <c r="U4" s="74"/>
      <c r="V4" s="74"/>
    </row>
    <row r="5" spans="1:22" ht="27" x14ac:dyDescent="0.2">
      <c r="A5" s="78" t="s">
        <v>24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</row>
    <row r="6" spans="1:22" ht="15.75" x14ac:dyDescent="0.2">
      <c r="A6" s="74"/>
      <c r="B6" s="74"/>
      <c r="C6" s="79"/>
      <c r="D6" s="74"/>
      <c r="E6" s="73"/>
      <c r="F6" s="73"/>
      <c r="G6" s="73"/>
      <c r="H6" s="74"/>
      <c r="I6" s="74"/>
      <c r="J6" s="74"/>
      <c r="K6" s="74"/>
      <c r="L6" s="75"/>
      <c r="M6" s="75"/>
      <c r="N6" s="75"/>
      <c r="O6" s="74"/>
      <c r="P6" s="74"/>
      <c r="Q6" s="74"/>
      <c r="R6" s="73"/>
      <c r="S6" s="73"/>
      <c r="T6" s="74"/>
      <c r="U6" s="74"/>
      <c r="V6" s="74"/>
    </row>
    <row r="7" spans="1:22" ht="78.75" customHeight="1" x14ac:dyDescent="0.2">
      <c r="A7" s="62" t="s">
        <v>0</v>
      </c>
      <c r="B7" s="60" t="s">
        <v>1</v>
      </c>
      <c r="C7" s="62" t="s">
        <v>9</v>
      </c>
      <c r="D7" s="62" t="s">
        <v>2</v>
      </c>
      <c r="E7" s="62" t="s">
        <v>10</v>
      </c>
      <c r="F7" s="62" t="s">
        <v>11</v>
      </c>
      <c r="G7" s="62"/>
      <c r="H7" s="62" t="s">
        <v>5</v>
      </c>
      <c r="I7" s="60" t="s">
        <v>6</v>
      </c>
      <c r="J7" s="62" t="s">
        <v>16</v>
      </c>
      <c r="K7" s="62" t="s">
        <v>7</v>
      </c>
      <c r="L7" s="60" t="s">
        <v>12</v>
      </c>
      <c r="M7" s="60" t="s">
        <v>13</v>
      </c>
      <c r="N7" s="60" t="s">
        <v>18</v>
      </c>
      <c r="O7" s="60" t="s">
        <v>8</v>
      </c>
      <c r="P7" s="62" t="s">
        <v>20</v>
      </c>
      <c r="Q7" s="80" t="s">
        <v>21</v>
      </c>
      <c r="R7" s="62" t="s">
        <v>19</v>
      </c>
      <c r="S7" s="62"/>
      <c r="T7" s="62"/>
      <c r="U7" s="62"/>
      <c r="V7" s="62"/>
    </row>
    <row r="8" spans="1:22" ht="122.25" customHeight="1" x14ac:dyDescent="0.2">
      <c r="A8" s="62"/>
      <c r="B8" s="60"/>
      <c r="C8" s="62"/>
      <c r="D8" s="62"/>
      <c r="E8" s="62"/>
      <c r="F8" s="44" t="s">
        <v>3</v>
      </c>
      <c r="G8" s="44" t="s">
        <v>4</v>
      </c>
      <c r="H8" s="62"/>
      <c r="I8" s="60"/>
      <c r="J8" s="62"/>
      <c r="K8" s="62"/>
      <c r="L8" s="60"/>
      <c r="M8" s="60"/>
      <c r="N8" s="60"/>
      <c r="O8" s="60"/>
      <c r="P8" s="62"/>
      <c r="Q8" s="80"/>
      <c r="R8" s="44" t="s">
        <v>14</v>
      </c>
      <c r="S8" s="44" t="s">
        <v>17</v>
      </c>
      <c r="T8" s="44" t="s">
        <v>22</v>
      </c>
      <c r="U8" s="43" t="s">
        <v>15</v>
      </c>
      <c r="V8" s="44" t="s">
        <v>23</v>
      </c>
    </row>
    <row r="9" spans="1:22" ht="20.25" x14ac:dyDescent="0.2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44">
        <v>7</v>
      </c>
      <c r="H9" s="44">
        <v>8</v>
      </c>
      <c r="I9" s="44">
        <v>9</v>
      </c>
      <c r="J9" s="44">
        <v>10</v>
      </c>
      <c r="K9" s="44">
        <v>11</v>
      </c>
      <c r="L9" s="43">
        <v>12</v>
      </c>
      <c r="M9" s="43">
        <v>13</v>
      </c>
      <c r="N9" s="43">
        <v>14</v>
      </c>
      <c r="O9" s="44">
        <v>15</v>
      </c>
      <c r="P9" s="44">
        <v>16</v>
      </c>
      <c r="Q9" s="44">
        <v>17</v>
      </c>
      <c r="R9" s="44">
        <v>18</v>
      </c>
      <c r="S9" s="44">
        <v>19</v>
      </c>
      <c r="T9" s="44">
        <v>20</v>
      </c>
      <c r="U9" s="44">
        <v>21</v>
      </c>
      <c r="V9" s="44">
        <v>22</v>
      </c>
    </row>
    <row r="10" spans="1:22" ht="42.75" x14ac:dyDescent="0.2">
      <c r="A10" s="81">
        <v>1</v>
      </c>
      <c r="B10" s="81">
        <v>2</v>
      </c>
      <c r="C10" s="81" t="s">
        <v>147</v>
      </c>
      <c r="D10" s="81" t="s">
        <v>26</v>
      </c>
      <c r="E10" s="81" t="s">
        <v>119</v>
      </c>
      <c r="F10" s="81">
        <v>18</v>
      </c>
      <c r="G10" s="82">
        <v>0</v>
      </c>
      <c r="H10" s="81" t="s">
        <v>148</v>
      </c>
      <c r="I10" s="81">
        <v>4</v>
      </c>
      <c r="J10" s="81" t="s">
        <v>28</v>
      </c>
      <c r="K10" s="81" t="s">
        <v>149</v>
      </c>
      <c r="L10" s="81" t="s">
        <v>150</v>
      </c>
      <c r="M10" s="81" t="s">
        <v>29</v>
      </c>
      <c r="N10" s="81" t="s">
        <v>29</v>
      </c>
      <c r="O10" s="81" t="s">
        <v>29</v>
      </c>
      <c r="P10" s="81" t="s">
        <v>151</v>
      </c>
      <c r="Q10" s="82">
        <v>9781</v>
      </c>
      <c r="R10" s="82" t="s">
        <v>151</v>
      </c>
      <c r="S10" s="81" t="s">
        <v>151</v>
      </c>
      <c r="T10" s="81" t="s">
        <v>151</v>
      </c>
      <c r="U10" s="81" t="s">
        <v>151</v>
      </c>
      <c r="V10" s="81" t="s">
        <v>151</v>
      </c>
    </row>
    <row r="11" spans="1:22" ht="71.25" x14ac:dyDescent="0.2">
      <c r="A11" s="81">
        <v>2</v>
      </c>
      <c r="B11" s="81">
        <v>1</v>
      </c>
      <c r="C11" s="81" t="s">
        <v>25</v>
      </c>
      <c r="D11" s="81" t="s">
        <v>26</v>
      </c>
      <c r="E11" s="81" t="s">
        <v>27</v>
      </c>
      <c r="F11" s="81">
        <v>6.3</v>
      </c>
      <c r="G11" s="82"/>
      <c r="H11" s="81" t="s">
        <v>30</v>
      </c>
      <c r="I11" s="81">
        <v>1</v>
      </c>
      <c r="J11" s="81" t="s">
        <v>38</v>
      </c>
      <c r="K11" s="81" t="s">
        <v>29</v>
      </c>
      <c r="L11" s="81" t="s">
        <v>29</v>
      </c>
      <c r="M11" s="81" t="s">
        <v>29</v>
      </c>
      <c r="N11" s="81" t="s">
        <v>29</v>
      </c>
      <c r="O11" s="81" t="s">
        <v>29</v>
      </c>
      <c r="P11" s="81" t="s">
        <v>31</v>
      </c>
      <c r="Q11" s="82"/>
      <c r="R11" s="82"/>
      <c r="S11" s="81"/>
      <c r="T11" s="81"/>
      <c r="U11" s="81"/>
      <c r="V11" s="81"/>
    </row>
    <row r="12" spans="1:22" ht="57" x14ac:dyDescent="0.2">
      <c r="A12" s="81">
        <v>3</v>
      </c>
      <c r="B12" s="81">
        <v>1</v>
      </c>
      <c r="C12" s="81" t="s">
        <v>118</v>
      </c>
      <c r="D12" s="81" t="s">
        <v>26</v>
      </c>
      <c r="E12" s="81" t="s">
        <v>119</v>
      </c>
      <c r="F12" s="81">
        <v>18</v>
      </c>
      <c r="G12" s="82">
        <v>0</v>
      </c>
      <c r="H12" s="81" t="s">
        <v>120</v>
      </c>
      <c r="I12" s="81">
        <v>1</v>
      </c>
      <c r="J12" s="81" t="s">
        <v>28</v>
      </c>
      <c r="K12" s="81" t="s">
        <v>29</v>
      </c>
      <c r="L12" s="81" t="s">
        <v>121</v>
      </c>
      <c r="M12" s="81" t="s">
        <v>29</v>
      </c>
      <c r="N12" s="81" t="s">
        <v>29</v>
      </c>
      <c r="O12" s="81" t="s">
        <v>29</v>
      </c>
      <c r="P12" s="81" t="s">
        <v>122</v>
      </c>
      <c r="Q12" s="82"/>
      <c r="R12" s="82"/>
      <c r="S12" s="81"/>
      <c r="T12" s="81"/>
      <c r="U12" s="81"/>
      <c r="V12" s="81"/>
    </row>
    <row r="13" spans="1:22" ht="71.25" x14ac:dyDescent="0.2">
      <c r="A13" s="81">
        <v>4</v>
      </c>
      <c r="B13" s="81">
        <v>1</v>
      </c>
      <c r="C13" s="81" t="s">
        <v>123</v>
      </c>
      <c r="D13" s="81" t="s">
        <v>26</v>
      </c>
      <c r="E13" s="81" t="s">
        <v>124</v>
      </c>
      <c r="F13" s="81">
        <v>8.33</v>
      </c>
      <c r="G13" s="82">
        <v>0</v>
      </c>
      <c r="H13" s="81" t="s">
        <v>125</v>
      </c>
      <c r="I13" s="81">
        <v>1</v>
      </c>
      <c r="J13" s="81" t="s">
        <v>28</v>
      </c>
      <c r="K13" s="81"/>
      <c r="L13" s="81"/>
      <c r="M13" s="81" t="s">
        <v>29</v>
      </c>
      <c r="N13" s="81" t="s">
        <v>29</v>
      </c>
      <c r="O13" s="81" t="s">
        <v>29</v>
      </c>
      <c r="P13" s="81" t="s">
        <v>126</v>
      </c>
      <c r="Q13" s="82"/>
      <c r="R13" s="82"/>
      <c r="S13" s="81"/>
      <c r="T13" s="81"/>
      <c r="U13" s="81"/>
      <c r="V13" s="81"/>
    </row>
    <row r="14" spans="1:22" ht="99.75" x14ac:dyDescent="0.2">
      <c r="A14" s="81">
        <v>5</v>
      </c>
      <c r="B14" s="81">
        <v>4</v>
      </c>
      <c r="C14" s="81" t="s">
        <v>271</v>
      </c>
      <c r="D14" s="81" t="s">
        <v>39</v>
      </c>
      <c r="E14" s="81" t="s">
        <v>27</v>
      </c>
      <c r="F14" s="81">
        <v>16</v>
      </c>
      <c r="G14" s="82">
        <v>2</v>
      </c>
      <c r="H14" s="81" t="s">
        <v>209</v>
      </c>
      <c r="I14" s="81">
        <v>1</v>
      </c>
      <c r="J14" s="81" t="s">
        <v>28</v>
      </c>
      <c r="K14" s="81" t="s">
        <v>209</v>
      </c>
      <c r="L14" s="81" t="s">
        <v>209</v>
      </c>
      <c r="M14" s="81" t="s">
        <v>209</v>
      </c>
      <c r="N14" s="81" t="s">
        <v>209</v>
      </c>
      <c r="O14" s="81" t="s">
        <v>209</v>
      </c>
      <c r="P14" s="81" t="s">
        <v>277</v>
      </c>
      <c r="Q14" s="82">
        <v>10283</v>
      </c>
      <c r="R14" s="82" t="s">
        <v>209</v>
      </c>
      <c r="S14" s="81" t="s">
        <v>209</v>
      </c>
      <c r="T14" s="81" t="s">
        <v>209</v>
      </c>
      <c r="U14" s="81" t="s">
        <v>209</v>
      </c>
      <c r="V14" s="81" t="s">
        <v>209</v>
      </c>
    </row>
    <row r="15" spans="1:22" ht="42.75" x14ac:dyDescent="0.2">
      <c r="A15" s="81">
        <v>6</v>
      </c>
      <c r="B15" s="81">
        <v>1</v>
      </c>
      <c r="C15" s="81" t="s">
        <v>43</v>
      </c>
      <c r="D15" s="81" t="s">
        <v>39</v>
      </c>
      <c r="E15" s="81" t="s">
        <v>27</v>
      </c>
      <c r="F15" s="81">
        <v>8</v>
      </c>
      <c r="G15" s="82"/>
      <c r="H15" s="81" t="s">
        <v>41</v>
      </c>
      <c r="I15" s="81">
        <v>1</v>
      </c>
      <c r="J15" s="81" t="s">
        <v>28</v>
      </c>
      <c r="K15" s="81" t="s">
        <v>29</v>
      </c>
      <c r="L15" s="81" t="s">
        <v>29</v>
      </c>
      <c r="M15" s="81" t="s">
        <v>29</v>
      </c>
      <c r="N15" s="81" t="s">
        <v>29</v>
      </c>
      <c r="O15" s="81" t="s">
        <v>29</v>
      </c>
      <c r="P15" s="81"/>
      <c r="Q15" s="82"/>
      <c r="R15" s="82" t="s">
        <v>42</v>
      </c>
      <c r="S15" s="81"/>
      <c r="T15" s="81"/>
      <c r="U15" s="81"/>
      <c r="V15" s="81">
        <v>6</v>
      </c>
    </row>
    <row r="16" spans="1:22" ht="57" x14ac:dyDescent="0.2">
      <c r="A16" s="81">
        <v>7</v>
      </c>
      <c r="B16" s="81">
        <v>1</v>
      </c>
      <c r="C16" s="81" t="s">
        <v>101</v>
      </c>
      <c r="D16" s="81" t="s">
        <v>39</v>
      </c>
      <c r="E16" s="81" t="s">
        <v>98</v>
      </c>
      <c r="F16" s="81">
        <v>4</v>
      </c>
      <c r="G16" s="82">
        <v>0</v>
      </c>
      <c r="H16" s="81"/>
      <c r="I16" s="81">
        <v>1</v>
      </c>
      <c r="J16" s="81" t="s">
        <v>28</v>
      </c>
      <c r="K16" s="81"/>
      <c r="L16" s="81"/>
      <c r="M16" s="81"/>
      <c r="N16" s="81"/>
      <c r="O16" s="81"/>
      <c r="P16" s="81" t="s">
        <v>99</v>
      </c>
      <c r="Q16" s="82"/>
      <c r="R16" s="82"/>
      <c r="S16" s="81"/>
      <c r="T16" s="81"/>
      <c r="U16" s="81"/>
      <c r="V16" s="81"/>
    </row>
  </sheetData>
  <mergeCells count="22">
    <mergeCell ref="M7:M8"/>
    <mergeCell ref="N7:N8"/>
    <mergeCell ref="O7:O8"/>
    <mergeCell ref="P7:P8"/>
    <mergeCell ref="Q7:Q8"/>
    <mergeCell ref="R7:V7"/>
    <mergeCell ref="F7:G7"/>
    <mergeCell ref="H7:H8"/>
    <mergeCell ref="I7:I8"/>
    <mergeCell ref="J7:J8"/>
    <mergeCell ref="K7:K8"/>
    <mergeCell ref="L7:L8"/>
    <mergeCell ref="A1:D1"/>
    <mergeCell ref="A3:D3"/>
    <mergeCell ref="S3:T3"/>
    <mergeCell ref="A4:D4"/>
    <mergeCell ref="A5:V5"/>
    <mergeCell ref="A7:A8"/>
    <mergeCell ref="B7:B8"/>
    <mergeCell ref="C7:C8"/>
    <mergeCell ref="D7:D8"/>
    <mergeCell ref="E7:E8"/>
  </mergeCells>
  <dataValidations count="1">
    <dataValidation type="list" allowBlank="1" showInputMessage="1" showErrorMessage="1" sqref="S16 S10:S14">
      <formula1>"PCO_titulari, PCO_suplinitor, PCO_Asociat, PCO_pensionar"</formula1>
    </dataValidation>
  </dataValidations>
  <pageMargins left="0.31496062992125984" right="0.15748031496062992" top="0.31496062992125984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IS1_posturi_neocupate</vt:lpstr>
      <vt:lpstr>Sector 6</vt:lpstr>
      <vt:lpstr>'Sector 6'!Print_Titles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2024-09-25T13:05:47Z</cp:lastPrinted>
  <dcterms:created xsi:type="dcterms:W3CDTF">2007-09-19T14:21:32Z</dcterms:created>
  <dcterms:modified xsi:type="dcterms:W3CDTF">2024-09-25T13:06:03Z</dcterms:modified>
</cp:coreProperties>
</file>