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4000" windowHeight="9630"/>
  </bookViews>
  <sheets>
    <sheet name="Sector 6" sheetId="5" r:id="rId1"/>
    <sheet name="posturi_neocupate" sheetId="4" state="hidden" r:id="rId2"/>
  </sheets>
  <externalReferences>
    <externalReference r:id="rId3"/>
    <externalReference r:id="rId4"/>
  </externalReferences>
  <definedNames>
    <definedName name="_xlnm._FilterDatabase" localSheetId="1" hidden="1">posturi_neocupate!$A$9:$AE$9</definedName>
    <definedName name="_xlnm._FilterDatabase" localSheetId="0" hidden="1">'Sector 6'!$A$9:$AE$9</definedName>
    <definedName name="disc">[1]Sheet1!$E$1:$E$523</definedName>
    <definedName name="Lista" localSheetId="1">[2]Sheet1!$A$1:$A$8</definedName>
    <definedName name="Lista" localSheetId="0">[2]Sheet1!$A$1:$A$8</definedName>
    <definedName name="nivel">[1]Sheet1!$I$1:$I$31</definedName>
    <definedName name="PRACTICA">[1]Sheet1!$O$1:$O$244</definedName>
    <definedName name="_xlnm.Print_Titles" localSheetId="0">'Sector 6'!$7:$9</definedName>
    <definedName name="STATUT">[1]Sheet1!$L$1:$L$2</definedName>
    <definedName name="unitati">[1]Sheet1!$A$1:$A$60</definedName>
  </definedNames>
  <calcPr calcId="145621"/>
</workbook>
</file>

<file path=xl/sharedStrings.xml><?xml version="1.0" encoding="utf-8"?>
<sst xmlns="http://schemas.openxmlformats.org/spreadsheetml/2006/main" count="1638" uniqueCount="457">
  <si>
    <t>Nr. crt.</t>
  </si>
  <si>
    <t>Sector</t>
  </si>
  <si>
    <t>Nivelul de învăţământ</t>
  </si>
  <si>
    <t>TC</t>
  </si>
  <si>
    <t>CDS</t>
  </si>
  <si>
    <t>Detalii</t>
  </si>
  <si>
    <t>Viabilitate</t>
  </si>
  <si>
    <t>Proba practică</t>
  </si>
  <si>
    <t>Aviz IGP/ARR</t>
  </si>
  <si>
    <t>Unitatea de învăţământ (denumirea completa)</t>
  </si>
  <si>
    <t>Disciplina postului (conform centralizatorului)</t>
  </si>
  <si>
    <t>Nr. ore</t>
  </si>
  <si>
    <t>Proba orală la
 limba de
 predare 1</t>
  </si>
  <si>
    <t>Tipul avizului
 de culte</t>
  </si>
  <si>
    <t>Motivul apariției postului</t>
  </si>
  <si>
    <t>Numele și prenumele cadrului didactic</t>
  </si>
  <si>
    <t>Unitatea la care are norma de bază</t>
  </si>
  <si>
    <t>sectorul</t>
  </si>
  <si>
    <t>Statut post
(vacant/
rezervat)</t>
  </si>
  <si>
    <t>Statutul</t>
  </si>
  <si>
    <t>Tipul avizului de alternativă</t>
  </si>
  <si>
    <t>Propunerea unitatii privind ocuparea postului prin plata cu ora (titulari și suplinitori în alte unități, asociați, pensionari) pe baza acordurilor emise</t>
  </si>
  <si>
    <t>Posturi didactice/catedre neocupate la data de 02.10.2025</t>
  </si>
  <si>
    <t>ȘCOALA GIMNAZIALĂ NR. 5</t>
  </si>
  <si>
    <t>GIMNAZIAL</t>
  </si>
  <si>
    <t>EDUCAȚIE ECONOMICĂ FINANCIARĂ</t>
  </si>
  <si>
    <t>VACANT</t>
  </si>
  <si>
    <t>--</t>
  </si>
  <si>
    <t>MILEA MIHAELA</t>
  </si>
  <si>
    <t>SUPLINITOR</t>
  </si>
  <si>
    <t>RENUNȚARE ORE ATRIBUITE ÎN PLATA CU ORA TITULAR UNITATE</t>
  </si>
  <si>
    <t>ȘCOALA GIMNAZIALĂ „GEO BOGZA”</t>
  </si>
  <si>
    <t>ISTORIE</t>
  </si>
  <si>
    <t>REZERVAT</t>
  </si>
  <si>
    <t>NU NECESITĂ</t>
  </si>
  <si>
    <t>DEMISIA SUPLINITORULUI ÎNCEPÂND CU 24.09.2025</t>
  </si>
  <si>
    <t>STROE DAVID</t>
  </si>
  <si>
    <t>SUPLINITOR ANGAJAT PE PERIOADĂ DETERMINATĂ</t>
  </si>
  <si>
    <t>ȘCOALA GIMNAZIALĂ NR.280</t>
  </si>
  <si>
    <t xml:space="preserve">ISTORIE </t>
  </si>
  <si>
    <t xml:space="preserve">RENUNTARE </t>
  </si>
  <si>
    <t xml:space="preserve">STANCU COSMIN </t>
  </si>
  <si>
    <t xml:space="preserve">SUPLINITOR IN ALTA UNITATE </t>
  </si>
  <si>
    <t>COLEGIUL  TEHNIC ,,Mircea  cel Batrân</t>
  </si>
  <si>
    <t>realizare plan scolarizare clasele a IX-a profesional si a IX-a seral</t>
  </si>
  <si>
    <t>UȚĂ ZINA</t>
  </si>
  <si>
    <t>Pensionar</t>
  </si>
  <si>
    <t>Colegiul Tehnic Valter Mărăcineanu</t>
  </si>
  <si>
    <t>1.4 ore</t>
  </si>
  <si>
    <t>IORDACHE IONUT RĂZVAN</t>
  </si>
  <si>
    <t>Asociat</t>
  </si>
  <si>
    <t>realizare plan scolarizare clasele a IX-a profesional</t>
  </si>
  <si>
    <t>STAN GICĂ</t>
  </si>
  <si>
    <t>9.47 ore</t>
  </si>
  <si>
    <t>demisie începând cu 29.09.2025</t>
  </si>
  <si>
    <t>LICEAL</t>
  </si>
  <si>
    <t>TEHNOLOGIA INFORMAȚIEI SI A COMUNICATIILOR</t>
  </si>
  <si>
    <t>PREGATIRE - INSTRUIRE PRACTICA (MECANICA)</t>
  </si>
  <si>
    <t>PSIHOLOGIE</t>
  </si>
  <si>
    <t>ȘCOALA GIMNAZIALĂ NR. 192</t>
  </si>
  <si>
    <t>GÂNDIRE CRITICĂ ȘI DREPTURILE COPILULUI, EDUCAȚIE INTERCULTURALĂ, EDUCAȚIE PENTRU CETĂȚENIE DEMOCRATICĂ</t>
  </si>
  <si>
    <t>NU</t>
  </si>
  <si>
    <t>schemă de încadrare modulară</t>
  </si>
  <si>
    <t>renunțare post pensionar PCO</t>
  </si>
  <si>
    <t>FIZICA</t>
  </si>
  <si>
    <t>COLEGIUL TEHNIC  ”MEDIA”</t>
  </si>
  <si>
    <t>COLEGIUL TEHNIC ”VALTER MĂRĂCINEANU”</t>
  </si>
  <si>
    <t>LICEUL DE ARTE PLASTICE "NICOLAE TONITZA"</t>
  </si>
  <si>
    <t>LICEAL DE ARTĂ</t>
  </si>
  <si>
    <t>DESIGN - ATELIER DE SPECIALITATE</t>
  </si>
  <si>
    <t>CONTINE ORE LA LICEU</t>
  </si>
  <si>
    <t>Limba română</t>
  </si>
  <si>
    <t>NAN I. DOREL LUCIAN</t>
  </si>
  <si>
    <t>ASOCIAT</t>
  </si>
  <si>
    <t>ȘCOALA GIMNAZIALĂ NR 181</t>
  </si>
  <si>
    <t>GIMNAZIALĂ ( A DOUA ȘANSĂ)</t>
  </si>
  <si>
    <t>EDUCAȚIE PLASTICĂ</t>
  </si>
  <si>
    <t>A DOUA ȘANSĂ</t>
  </si>
  <si>
    <t>VASILE ALISA</t>
  </si>
  <si>
    <t>ȘCOALA GIMNAZIALĂ „PETRE ISPIRESCU” Structură școlară arondată ȘCOALA GIMNAZIALĂ DE ARTE „IOSIF SAVA”</t>
  </si>
  <si>
    <t>GIMNAZIU / PRIMAR MUZICA / ARTA / - GIMNAZIU COREGRAFIE</t>
  </si>
  <si>
    <t>MUZICĂ INSTRUMENTALĂ: PIAN</t>
  </si>
  <si>
    <t>MUZICA INSTRUMENTALA: PIAN</t>
  </si>
  <si>
    <t xml:space="preserve">Profesorul titular a renunțat la un elev de la plata cu ora pentru nepotrivire de orar </t>
  </si>
  <si>
    <t xml:space="preserve">DRAGNEA RĂZVAN-VICTOR </t>
  </si>
  <si>
    <t>Universitatea Națională de Știință și Tehnologie ”Politehnica” București</t>
  </si>
  <si>
    <t>ORE LICEU CLASA VOCATIONAL</t>
  </si>
  <si>
    <t xml:space="preserve"> GRECO CATOLIC</t>
  </si>
  <si>
    <t>ORE LIBERE</t>
  </si>
  <si>
    <t xml:space="preserve">ALEXANDRU A. IUSTIN EMANUEL </t>
  </si>
  <si>
    <t xml:space="preserve">SUPLINITOR </t>
  </si>
  <si>
    <t>Colegiul Romano - Catolic Sfantul Iposif + Liceul Greco-Catolic „Timotei Cipariu”</t>
  </si>
  <si>
    <t>4 + 7</t>
  </si>
  <si>
    <t>OSTROPEL VICTOR</t>
  </si>
  <si>
    <t>ASOCIAT PCO</t>
  </si>
  <si>
    <t>EPISCOPIA GRECO CATOLICA BUCUREŞTI</t>
  </si>
  <si>
    <t>ECONOMIE/ EDUCAŢIE ANTREPRENORIALĂ /ECONOMIE APLICATĂ</t>
  </si>
  <si>
    <t>DISCIPLINE TEOLOGICE DE SPECIALITATE - GRECO-CATOLICĂ</t>
  </si>
  <si>
    <t>LICEUL GRECO-CATOLIC „TIMOTEI CIPARIU”</t>
  </si>
  <si>
    <t>COLEGIUL NAȚIONAL ,,SFÂNTUL SAVA”</t>
  </si>
  <si>
    <t>BIOLOGIE</t>
  </si>
  <si>
    <t>PENSIONARE TITULAR PRIN APLICAREA LEGII 141/2025</t>
  </si>
  <si>
    <t>NEGOIȚĂ CRISTINA-ELENA</t>
  </si>
  <si>
    <t>ȘCOALA GIMNAZIALĂ,,TUDOR ARGHEZI”</t>
  </si>
  <si>
    <t>LICEUL TEORETIC ”GEORGE CĂLINESCU”</t>
  </si>
  <si>
    <t>LITERATURĂ UNIVERSALĂ</t>
  </si>
  <si>
    <t>RENUNȚARE TITULAR - CURSURI FRECVENȚĂ REDUSĂ</t>
  </si>
  <si>
    <t>BERDILĂ A. VERONICA CARMEN</t>
  </si>
  <si>
    <t>PENSIONAR ÎN PLATA CU ORA</t>
  </si>
  <si>
    <t>LIMBA LATINĂ</t>
  </si>
  <si>
    <t>FILOSOFIE</t>
  </si>
  <si>
    <t>IONDA EUGEN</t>
  </si>
  <si>
    <t>ASOCIAT ÎN PLATA CU ORA</t>
  </si>
  <si>
    <t>Postu Maria</t>
  </si>
  <si>
    <t>Demisie titular</t>
  </si>
  <si>
    <t>LIMBA SI LITERATURA ROMANA</t>
  </si>
  <si>
    <t>EDUCAȚIE FIZICA SI SPORT</t>
  </si>
  <si>
    <t>Cerere concediu fara plata titular</t>
  </si>
  <si>
    <t>COLEGIUL NAȚIONAL I. L. CARAGIALE</t>
  </si>
  <si>
    <t>PREGATIRE - INSTRUIRE PRACTICA (ELECTROTEHNICA, ELECTROMECANICA / ELECTROTEHNICA</t>
  </si>
  <si>
    <t>LICEU</t>
  </si>
  <si>
    <t>EDUCATIE TEHNOLOGICA SI APLICATII PRACTICE</t>
  </si>
  <si>
    <t>EDUCATIE FIZICA SI SPORT: PREGATIRE SPORTIVA DE SPECIALITATE-VOLEI</t>
  </si>
  <si>
    <t xml:space="preserve"> LICEU + grupe volei</t>
  </si>
  <si>
    <t>Aplicare lege 141/2025- a constituit obligatie catedră cabinet</t>
  </si>
  <si>
    <t>FIZICĂ</t>
  </si>
  <si>
    <t>DETAȘARE TITULAR</t>
  </si>
  <si>
    <t>COLEGIUL NAȚIONAL „CONSTANTIN BRÂNCOVEANU”</t>
  </si>
  <si>
    <t>Inspectie la clasa</t>
  </si>
  <si>
    <t>CIORAN ADRIANA ELENA</t>
  </si>
  <si>
    <t>Suplinitor</t>
  </si>
  <si>
    <t>Scoala 188</t>
  </si>
  <si>
    <t>FRĂȚILĂ DIANA</t>
  </si>
  <si>
    <t>Colegiul Feroviar Mihai I</t>
  </si>
  <si>
    <t>LIMBA GERMANĂ</t>
  </si>
  <si>
    <t>VLAD DIANA</t>
  </si>
  <si>
    <t>Scoala 156</t>
  </si>
  <si>
    <t>LICEUL TEORETIC BULGAR "HRISTO BOTEV"</t>
  </si>
  <si>
    <t>Nu necesită</t>
  </si>
  <si>
    <t>Renunțare suplinitor care a ocupat orele în ședința din 28.08.2025</t>
  </si>
  <si>
    <t>Voinea Elisabeta Elena</t>
  </si>
  <si>
    <t>Col. Teh. "V. Harnaj" + L. Economic nr. 1 + L. Teo "Sf. Pantelimon" + Col. Naț. "E. Racoviță"</t>
  </si>
  <si>
    <t>LICEU MUZICA / ARTA - COREGRAFIE</t>
  </si>
  <si>
    <t>COREPETIȚIE</t>
  </si>
  <si>
    <t>ROMÂNĂ</t>
  </si>
  <si>
    <t>RENUNȚARE TITULAR</t>
  </si>
  <si>
    <t>CODESCU VALENTIN</t>
  </si>
  <si>
    <t>S.C.MERVAL GROUP SRL</t>
  </si>
  <si>
    <t>PRAHOVA</t>
  </si>
  <si>
    <t>MUZICĂ INSTRUMENTALĂ (FUNCȚIE DE INSTRUMENT) CONTRABAS</t>
  </si>
  <si>
    <t>EXAMENE DIFERENȚE</t>
  </si>
  <si>
    <t>PANIGHIANȚ IACOB ARTIN</t>
  </si>
  <si>
    <t>RADIO ROMÂNIA</t>
  </si>
  <si>
    <t>MUZICĂ INSTRUMENTALĂ (FUNCȚIE DE INSTRUMENT) NAI</t>
  </si>
  <si>
    <t>DUMITRU LORENA CRISTINA</t>
  </si>
  <si>
    <t>SUPLINITOR 2025</t>
  </si>
  <si>
    <t>MUZICĂ INSTRUMENTALĂ (FUNCȚIE DE INSTRUMENT) PIAN</t>
  </si>
  <si>
    <t>SEBASTIAN SHWAN</t>
  </si>
  <si>
    <t>SUPLINITOR LA NIVELUL UNITĂȚII</t>
  </si>
  <si>
    <t>LICEUL DE ARTE ”VICTOR GIULEANU”</t>
  </si>
  <si>
    <t>VÂLCEA</t>
  </si>
  <si>
    <t>Suplinitor fără norma completă (5 h la Scoala Vasile Alecsandri)</t>
  </si>
  <si>
    <t xml:space="preserve"> EDUCATIE PENTRU CETATENIE DEMOCRATICA</t>
  </si>
  <si>
    <t>Suplinitor fără norma completă (1 h la Scoala Vasile Alecsandri)</t>
  </si>
  <si>
    <t>Suplinitor  (7 h la Scoala Vasile Alecsandri + 12 are la Scoala 156)</t>
  </si>
  <si>
    <t>COLEGIUL NAȚIONAL DE MUZICĂ „GEORGE ENESCU”</t>
  </si>
  <si>
    <t>ȘCOALA GIMNAZIALĂ ”VASILE ALECSANDRI”</t>
  </si>
  <si>
    <t>COLEGIUL TEHNIC FEROVIAR ”MIHAI I”</t>
  </si>
  <si>
    <t>LICEUL DIMITRIE ”PACIUREA”</t>
  </si>
  <si>
    <t xml:space="preserve">SCOALA GIMNAZIALA ,,ALEXANDRU  COSTESCU,, </t>
  </si>
  <si>
    <t>LICEULT TEORETIC BILINGV "MIGUEL DE CERVANTES"</t>
  </si>
  <si>
    <t>PENSIONARE LA LMITĂ DE VÂRSTĂ TITULAR</t>
  </si>
  <si>
    <t>BUCĂTARU ANCA MIHAELA</t>
  </si>
  <si>
    <t>PENSIONAR</t>
  </si>
  <si>
    <t>SCOALA GIMNAZIALA TUDOR ARGHEZI</t>
  </si>
  <si>
    <t>DEMISIE</t>
  </si>
  <si>
    <t>NEGOITA CRISTINA ELENA</t>
  </si>
  <si>
    <t>ȘCOALA GIMNAZIALĂ NR. 27</t>
  </si>
  <si>
    <t>ORE REZERVATE LA DIRECTOR PRIN CONCURS</t>
  </si>
  <si>
    <t>NEOCUPAT ANTERIOR</t>
  </si>
  <si>
    <t>VÂLCU MARIOARA</t>
  </si>
  <si>
    <t>PENSIONAR PLATA CU ORA</t>
  </si>
  <si>
    <t>EDUCAȚIE TEHNOLOGICĂ ȘI APLICAȚII PRACTICE</t>
  </si>
  <si>
    <t>VASILESCU EUSEBIU ALEXANDRU</t>
  </si>
  <si>
    <t>ŞCOALA GIMNAZIALĂ NR. 31</t>
  </si>
  <si>
    <t>INSPECTIE LA CLASA</t>
  </si>
  <si>
    <t>LIMBA ROMÂNĂ</t>
  </si>
  <si>
    <t>ȘCOALA GIMNAZIALĂ NR. 41</t>
  </si>
  <si>
    <t>GIMNAZIU</t>
  </si>
  <si>
    <t>MATEMATICĂ</t>
  </si>
  <si>
    <t>-</t>
  </si>
  <si>
    <t>REZERVAT DIRECTOR</t>
  </si>
  <si>
    <t>DEMISIA DLUI TURCU M. VALERIAN</t>
  </si>
  <si>
    <t>ȘCOALA GIMNAZIALĂ ”MAICA DOMNULUI”</t>
  </si>
  <si>
    <t/>
  </si>
  <si>
    <t>Nu</t>
  </si>
  <si>
    <t>LICEUL TEORETIC                              „ LUCIAN BLAGA”</t>
  </si>
  <si>
    <t xml:space="preserve">CONCEDIU DE MATERNITATE TITULAR </t>
  </si>
  <si>
    <t xml:space="preserve">DEMISIE SUPLINITOR REPARTIZAT </t>
  </si>
  <si>
    <t>COLEGIUL NAȚIONAL BILINGV „GEORGE COȘBUC”</t>
  </si>
  <si>
    <t>RENUNȚARE PO TITULAR</t>
  </si>
  <si>
    <t>CHARAS DANIELA</t>
  </si>
  <si>
    <t>COLEGIUL NAȚIONAL ,,EMIL RACOVIȚĂ”</t>
  </si>
  <si>
    <t>REZERVAT DIRECTOR ADJUNCT</t>
  </si>
  <si>
    <t>CONTINE SI ORE DE GIMNAZIU</t>
  </si>
  <si>
    <t>FIZICĂ-ȘTIINȚE</t>
  </si>
  <si>
    <t>EDUCAȚIE PENTRU CETĂȚENIE DEMOCRATICĂ</t>
  </si>
  <si>
    <t>NEPREZENTARE SUPLINITOR LA POST</t>
  </si>
  <si>
    <t>TEHNOLOGIA INFORMATIEI SI A COMUNICATIILOR</t>
  </si>
  <si>
    <t>CONȚINE ȘI ORE DE GIMNAZIU</t>
  </si>
  <si>
    <t xml:space="preserve">COLEGIUL NATIONAL " VICTOR BABES " </t>
  </si>
  <si>
    <t>EDUCATIE MUZICALA</t>
  </si>
  <si>
    <t>12</t>
  </si>
  <si>
    <t>0</t>
  </si>
  <si>
    <t>1</t>
  </si>
  <si>
    <t>LIMBA ROMANA</t>
  </si>
  <si>
    <t>MATEI LUCIANA ELENA</t>
  </si>
  <si>
    <t>CU STUDII IN SPECIALITATEA POSTULUI</t>
  </si>
  <si>
    <t>SECTOR 2</t>
  </si>
  <si>
    <t>COLEGIUL ECONOMIC ,,HERMES”</t>
  </si>
  <si>
    <t>ISTORIA EVREILOR HOLOCAUSTUL</t>
  </si>
  <si>
    <t>CERERE 
RENUNȚARE
ORE TITULAR</t>
  </si>
  <si>
    <t>PETCU GABRIEL</t>
  </si>
  <si>
    <t>TITULAR</t>
  </si>
  <si>
    <t>COLEGIUL NAȚIONAL ,,MIHAI VITEAZU”</t>
  </si>
  <si>
    <t>COLEGIUL TEHNIC „DIMITRIE LEONIDA”</t>
  </si>
  <si>
    <t>ELECTRONICA SI AUTOMATIZARI / ELECTRONICA SI AUTOMATIZARI</t>
  </si>
  <si>
    <t>9 TC Sub rezerva realizării planului de școlarizare</t>
  </si>
  <si>
    <t xml:space="preserve">ZAMFIRESCU
 GABRIELA -DANIELA </t>
  </si>
  <si>
    <t>ANGAJARE PCO CU TESTARE IN 
30 DE ZILE</t>
  </si>
  <si>
    <t>PREGATIRE - INSTRUIRE PRACTICA (TRANSPORTURI / CONDUCEREA AUTOVEHICULELOR)</t>
  </si>
  <si>
    <t>Sub rezerva realizării planului de școlarizare</t>
  </si>
  <si>
    <t>TRANSPORTURI / TRANSPORTURI RUTIERE</t>
  </si>
  <si>
    <t>Da</t>
  </si>
  <si>
    <t>PASCU COSTEL</t>
  </si>
  <si>
    <t xml:space="preserve">LICEUL TEHNOLOGIC NIKOLA TESLA </t>
  </si>
  <si>
    <t xml:space="preserve">LICEAL </t>
  </si>
  <si>
    <t>ECONOMIC, ADMINISTRATIV, COMERT SI SERVICII / COMERT SI SERVICII</t>
  </si>
  <si>
    <t>CONTINE ORE PIP</t>
  </si>
  <si>
    <t xml:space="preserve">NU </t>
  </si>
  <si>
    <t>LICEUL TEHNOLOGIC SPECIAL NR. 3 - CENTRUL DE EDUCAȚIE SPECIALĂ</t>
  </si>
  <si>
    <t>INFORMATICA - TEHNOLOGIA INFORMATIEI SI A COMUNICATIILOR</t>
  </si>
  <si>
    <t>Scolarizare la spital</t>
  </si>
  <si>
    <t>AVIZ DE EDUCAȚIE SPECIALĂ</t>
  </si>
  <si>
    <t>EDUCAȚIE MUZICALĂ</t>
  </si>
  <si>
    <t>CENTRUL ȘCOLAR DE EDUCAȚIE INCLUZIVĂ NR. 1</t>
  </si>
  <si>
    <t>SPECIAL GIMNAZIAL</t>
  </si>
  <si>
    <t>KINETOTERAPIE</t>
  </si>
  <si>
    <t>INSPECȚIE LA CLASĂ</t>
  </si>
  <si>
    <t>APROBARE CONCEDIU FĂRĂ PLATĂ TITULAR POST</t>
  </si>
  <si>
    <t>Centrul Municipiului Bucureşti de resurse şi asistenţă educaţională COLEGIUL ROMANO-CATOLIC "SFANTUL IOSIF"</t>
  </si>
  <si>
    <t>PROFESOR - CONSILIER SCOLAR</t>
  </si>
  <si>
    <t>"REZERVAT CA URMARE A DETASARII TITULARULUI IN ANUL SCOLAR 2025 - 2026 PE FUNCTIA DE DIRECTOR</t>
  </si>
  <si>
    <t>Centrul Municipiului Bucureşti de resurse şi asistenţă educaţională CMBRAE - LICEUL TEORETIC "JEAN MONNET", GRADINITA NR. 248</t>
  </si>
  <si>
    <t>CICLU INFERIOR AL LICEULUI</t>
  </si>
  <si>
    <t>PROFESOR ITINERANT SI DE SPRIJIN</t>
  </si>
  <si>
    <t>POST PRELUAT CU DATA DE 01.09.2025</t>
  </si>
  <si>
    <t>Centrul Municipiului Bucureşti de resurse şi asistenţă educaţională CMBRAE - SCOALA GIMNAZIALA NR 184, GRADINITA NR 122</t>
  </si>
  <si>
    <t>Centrul Municipiului Bucureşti de resurse şi asistenţă educaţională CMBRAE - COLEGIUL NATIONAL DE INFORMATICA "TUDOR VIANU", LICEUL TEORETIC "GEORGE CALINESCU", GRADINITA NR. 222</t>
  </si>
  <si>
    <t>Centrul Municipiului Bucureşti de resurse şi asistenţă educaţională CMBRAE - SCOALA GIMNAZIALA "TITU MAIORESCU", SCOALA GIMNAZIALA NR. 181, GRADINITA "STEAUA"</t>
  </si>
  <si>
    <t>Centrul Municipiului Bucureşti de resurse şi asistenţă educaţională CMBRAE - SCOALA GIMNAZIALA NR. 6, LICEUL TEORETIC BILINGV "MIGUEL DE CERVANTES", GRADINITA NR. 46</t>
  </si>
  <si>
    <t>Centrul Municipiului Bucureşti de resurse şi asistenţă educaţională CMBRAE - LICEUL TEORETIC "ALEXANDRU VLAHUTA", SCOALA GIMNAZIALA NR.7</t>
  </si>
  <si>
    <t>Centrul Municipiului Bucureşti de resurse şi asistenţă educaţională CMBRAE - SCOALA GIMNAZIALA "PIA BRATIANU", COLEGIUL ECONIMIC "VIRGIL MADGEARU"</t>
  </si>
  <si>
    <t>Centrul Municipiului Bucureşti de resurse şi asistenţă educaţională CMBRAE - LICEUL TEORETIC BULGAR "HRISTO BOTEV"</t>
  </si>
  <si>
    <t>Centrul Municipiului Bucureşti de resurse şi asistenţă educaţională CMBRAE - COLEGIUL TEHNIC DE ARHITECTURA SI LUCRARI PUBLICE "ION SOCOLESCU", SCOALA GIMNAZIALA NR. 13, GRADINITA NR. 283</t>
  </si>
  <si>
    <t>Centrul Municipiului Bucureşti de resurse şi asistenţă educaţională CMBRAE - COLEGIUL TEHNIC AERONAUITIC "HENRI COANDA", GRADINITA NR 44</t>
  </si>
  <si>
    <t>Centrul Municipiului Bucureşti de resurse şi asistenţă educaţională CMBRAE - COLEGIUL NATIONAL "I.L. CARAGIALE", GRADINITA NR. 97</t>
  </si>
  <si>
    <t>Centrul Municipiului Bucureşti de resurse şi asistenţă educaţională CMBRAE - LICEUL TEHNOLOGIC "SFANTUL PANTELIMON", COLEGIUL TEHNIC "EDMOND NICOLAU", GRADINITA NR. 137</t>
  </si>
  <si>
    <t>Centrul Municipiului Bucureşti de resurse şi asistenţă educaţională CMBRAE - COLEGIUL NATIONAL "VICTOR BABES", GRADINITA NR. 280, GRADINITA NR. 138</t>
  </si>
  <si>
    <t>Centrul Municipiului Bucureşti de resurse şi asistenţă educaţională CMBRAE - SCOALA GIMNAZIALA "MARIA ROSETTI", GRADINITA "CLOPOTEL", GRADINITA "ALBINUTA"</t>
  </si>
  <si>
    <t>Centrul Municipiului Bucureşti de resurse şi asistenţă educaţională CMBRAE - COLEGIUL TEHNOLOGIC "CONSTANTIN BRANCUSI", SCOALA GIMNAZIALA NR. 71</t>
  </si>
  <si>
    <t>Centrul Municipiului Bucureşti de resurse şi asistenţă educaţională CMBRAE - LICEUL TEORETIC "MIHAIL SADOVEANU", LICEUL TEHNOLOGIC "NIKOLA TESLA"</t>
  </si>
  <si>
    <t>Centrul Municipiului Bucureşti de resurse şi asistenţă educaţională CMBRAE - SCOALA GIMNAZIALA NR. 51, LICEUL TEHNOLOGIC "ION  I.C. BRATIANU"</t>
  </si>
  <si>
    <t>Centrul Municipiului Bucureşti de resurse şi asistenţă educaţională CMBRAE - COLEGIUL ECONOMIC "HERMES", GRADINITA NR. 23</t>
  </si>
  <si>
    <t>Centrul Municipiului Bucureşti de resurse şi asistenţă educaţională CMBRAE - COLEGIUL NATIONAL "SPIRU HARET", SCOALA GIMNAZIALA "IANCULUI"</t>
  </si>
  <si>
    <t>Centrul Municipiului Bucureşti de resurse şi asistenţă educaţională CMBRAE - COLEGIUL NATIONAL BILINGV "GEORGE COSBUC", SCOALA GIMNAZIALA NR. 307</t>
  </si>
  <si>
    <t>Centrul Municipiului Bucureşti de resurse şi asistenţă educaţională CMBRAE - COLEGIUL ECONOMIC "NICOLAE KRETZULESCU", GRADINITA NR. 187</t>
  </si>
  <si>
    <t>Centrul Municipiului Bucureşti de resurse şi asistenţă educaţională CMBRAE - LICEUL TEHNOLOGIC "ELIE RADU", SCOALA GIMNAZIALA NR. 78</t>
  </si>
  <si>
    <t>Centrul Municipiului Bucureşti de resurse şi asistenţă educaţională CMBRAE - LICEUL TEORETIC "DECEBAL", LICEUL TEHNOLOGIC "DRAGOMIR HURMUZESCU"</t>
  </si>
  <si>
    <t>Centrul Municipiului Bucureşti de resurse şi asistenţă educaţională CMBRAE - SCOALA GIMNAZIALA NR. 92, LICEUL TEOLOGIC BAPTIST ”LOGOS”</t>
  </si>
  <si>
    <t>Centrul Municipiului Bucureşti de resurse şi asistenţă educaţională CMBRAE - COLEGIUL  ECONOMIC "VIILOR", GRADINITA NR. 269</t>
  </si>
  <si>
    <t>Centrul Municipiului Bucureşti de resurse şi asistenţă educaţională CMBRAE - SCOALA GIMNAZIALA "ION I.C. BRATIANU"</t>
  </si>
  <si>
    <t>Centrul Municipiului Bucureşti de resurse şi asistenţă educaţională CMBRAE - COLEGIUL TEHNIC DE INDUSTRIE ALIMENTARA "DUMITRU MOTOC", GRADINITA NR. 245</t>
  </si>
  <si>
    <t>Centrul Municipiului Bucureşti de resurse şi asistenţă educaţională CMBRAE - SCOALA GIMNAZIALA NR. 103, COLEGIUL NATIONAL "GHEORGHE LAZAR"</t>
  </si>
  <si>
    <t>Centrul Municipiului Bucureşti de resurse şi asistenţă educaţională CMBRAE - COLEGIC TEHNOLOGIC VIACESLAV HARNAJ S1 ȘI COLEGIUL NAȚIONAL AUREL VLAICU S1</t>
  </si>
  <si>
    <t>Centrul Municipiului Bucureşti de resurse şi asistenţă educaţională CMBRAE - ȘCOALA GIMNAZIALĂ SFANTUL NICOLAE S1 ȘI LICEUL TEORETIC NICOLAE IORGA S1</t>
  </si>
  <si>
    <t>Centrul Municipiului Bucureşti de resurse şi asistenţă educaţională CMBRAE - ȘCOALA GIMNAZIALĂ PRINCIPESA MARGARETA S5 ȘI GRADINIȚA NR. 244 S5</t>
  </si>
  <si>
    <t>Centrul Municipiului Bucureşti de resurse şi asistenţă educaţională CMBRAE - ȘCOALA GIMNAZIALĂ NR 115 S5 ȘI ȘCOALA GIMNAZIALĂ PETRACHE POENARU S5</t>
  </si>
  <si>
    <t>Centrul Municipiului Bucureşti de resurse şi asistenţă educaţională CMBRAE - LICEUL GRECO-CATOLIC TIMOTEI CIPARIU S1</t>
  </si>
  <si>
    <t>Centrul Municipiului Bucureşti de resurse şi asistenţă educaţională COLEGIUL NATIONAL "CANTEMIR VODA", COLEGIUL NATIONAL "EMIL RACOVITA"</t>
  </si>
  <si>
    <t>Centrul Municipiului Bucureşti de resurse şi asistenţă educaţională SCOALA GIMNAZIALA "MARIA LAZAR" GRADINITA NR. 244</t>
  </si>
  <si>
    <t>PROFESOR CONSILIER SCOLAR</t>
  </si>
  <si>
    <t>REZERVAT CA URMARE A NUMIRII TITULARULUI PE FUNCTIA DE DIRECTOR IN PERIOADA 18.04.2022 - 17.04.2026</t>
  </si>
  <si>
    <t xml:space="preserve"> CMBRAE - SCOALA GIMNAZIALA NR. 56, GRADINITA NR. 133</t>
  </si>
  <si>
    <t>Centrul Municipiului Bucureşti de resurse şi asistenţă educaţională LICEUL TEHNOLOGIC "DIMITRIE PACIUREA"</t>
  </si>
  <si>
    <t>REZERVAT CA URMARE A CONCEDIULUI DE ACOMODARE AL TITULARULUI IN PERIOADA 01.01.2025 - 31.12.2025</t>
  </si>
  <si>
    <t>ȘCOALA GIMNAZIALĂ NR. 80</t>
  </si>
  <si>
    <t>INFORMATICĂ ȘI TIC</t>
  </si>
  <si>
    <t>CONCEDIU FĂRĂ PLATĂ CADRU DIDACTIC TITULAR</t>
  </si>
  <si>
    <t>COLEGIUL TEHNIC ”COSTIN D. NENIȚESCU”</t>
  </si>
  <si>
    <t>ELECTRO</t>
  </si>
  <si>
    <t>PIȚIGOI FLORICA</t>
  </si>
  <si>
    <t>PIP - CHIMIE INDUSTRIALĂ</t>
  </si>
  <si>
    <t>ȘCOALA GIMNAZIALĂ NR. 20</t>
  </si>
  <si>
    <t>PRIMAR</t>
  </si>
  <si>
    <t>INVĂȚĂTOR/INSTITUTOR PENTRU ÎNVĂȚĂMÂNTUL PRIMAR/PROFESOR PENTRU ÎNVĂȚĂMÂNTUL PRIMAR (ÎN LIMBA ROMÂNĂ)</t>
  </si>
  <si>
    <t>CONCEDIU FĂRĂ PLATĂ PÂNĂ LA 10.10.2025</t>
  </si>
  <si>
    <t>COLEGIUL TEHNIC ANGHEL SALIGNY</t>
  </si>
  <si>
    <t>PREGĂTIRE INSTRUIRE PRACTICĂ (CONSTRUCŢII, INSTAŞLAŢII ŞI LUCRĂRI PUBLICE/INSTALAŢII PENTRU CONSTRUCŢII)</t>
  </si>
  <si>
    <t>PREGĂTIRE INSTRUIRE PRACTICĂ (ECONOMIC ADMINISTARTIV, COMERŢ ŞI SERVICII) / COMERŢ ŞI SERVICII</t>
  </si>
  <si>
    <t>DEMISIE ASOCIAT</t>
  </si>
  <si>
    <t>ECONOMIC ADMINISTARTIV, COMERŢ ŞI SERVICII / COMERŢ ŞI SERVICII</t>
  </si>
  <si>
    <t>RENUNŢARE CADRU DIDACTIC NECALIFICAT</t>
  </si>
  <si>
    <t>ŞCOALA GIMNAZIALĂ NR.78</t>
  </si>
  <si>
    <t>RENUNŢARE LA POST DE CĂTRE SUPLINITORUL CARE L-A OCUPAT</t>
  </si>
  <si>
    <t>ȘCOALA GIMNAZIALĂ NR. 95</t>
  </si>
  <si>
    <t>EDUCAȚIE FIZICĂ ȘI SPORT</t>
  </si>
  <si>
    <t>DEGREVARE DIRECTOR ADJUNCT</t>
  </si>
  <si>
    <t>FLORICI IOANA AMALIA</t>
  </si>
  <si>
    <t>COLEGIUL TEHNIC "MIHAI BRAVU"</t>
  </si>
  <si>
    <t>RENUNȚARE POST TITULAR</t>
  </si>
  <si>
    <t>ALIMETAȚIE PUBLICĂ ȘI TURISM/ ALIMENTAȚIE PUBLICĂ</t>
  </si>
  <si>
    <t>ALIMETAȚIE PUBLICĂ ȘI TURISM/ TURISM</t>
  </si>
  <si>
    <t>CONCEDIU MEDICAL TITULAR - 14 ZILE</t>
  </si>
  <si>
    <t>STRIJEK DENIS ARTHUR</t>
  </si>
  <si>
    <t>PIP - ALIMETAȚIE PUBLICĂ ȘI TURISM/ ALIMENTAȚIE PUBLICĂ</t>
  </si>
  <si>
    <t>ECONOMIE</t>
  </si>
  <si>
    <t>9,5</t>
  </si>
  <si>
    <t>CONCEDIU MEDICAL TIOTULAR - 14 ZILE</t>
  </si>
  <si>
    <t>ABDUL JABBAR MIRELA</t>
  </si>
  <si>
    <t>PÎRVU ANTONIO CĂTĂLIN</t>
  </si>
  <si>
    <t>LICEUL TEOLOGIC BAPTIST LOGOS</t>
  </si>
  <si>
    <t>BAPTIST</t>
  </si>
  <si>
    <t>ARJAN COSMIN</t>
  </si>
  <si>
    <t>PO TITULAR ALTĂ UNITATE</t>
  </si>
  <si>
    <t>LICEUL TEHNOLOGIC THEODOR PALLADY, LICEUL TEHNOLOGIC DRAGOMIR HURMUZESCU</t>
  </si>
  <si>
    <t>SCOALA GIMNAZIALA NR. 54</t>
  </si>
  <si>
    <t>DEMISIE DIRECTOR CARE AVEA OBLIGATIE DE CATEDRA</t>
  </si>
  <si>
    <t>COLEGIUL NAȚIONAL ”GHEORGHE ȘINCAI”</t>
  </si>
  <si>
    <t>4</t>
  </si>
  <si>
    <t>TITULAR CONCEDIU MATERNITATE</t>
  </si>
  <si>
    <t>DEMISIE SECRIERU ANDREEA (PCO)</t>
  </si>
  <si>
    <t>CAZACU NINA</t>
  </si>
  <si>
    <t>LICEUL ECONOMIC NR. 1</t>
  </si>
  <si>
    <t>MECANICA/MECANICA</t>
  </si>
  <si>
    <t>20,09</t>
  </si>
  <si>
    <t>ROMÂNA</t>
  </si>
  <si>
    <t>RENUNTARE SUPLINITOR</t>
  </si>
  <si>
    <t>TOADER CARMEN</t>
  </si>
  <si>
    <t>LICEUL TEOLOGIC ADVENTIST ”ȘTEFAN DEMETRESCU”</t>
  </si>
  <si>
    <t>EDUCAȚIE TEHNOLOGICĂ</t>
  </si>
  <si>
    <t>2</t>
  </si>
  <si>
    <t>ADVENTIST</t>
  </si>
  <si>
    <t>POST NEOCUPAT IN ETAPELE ANTERIOARE</t>
  </si>
  <si>
    <t>VASILESCU EUSEBIU-ALEXANDRU</t>
  </si>
  <si>
    <t>SCOALA GIMNAZIALA NR.99</t>
  </si>
  <si>
    <t>KELERMAN CRISTINA RALUCA</t>
  </si>
  <si>
    <t>COLEGIUL ROMANO-CATOLIC ”SFÂNTUL IOSIF”</t>
  </si>
  <si>
    <t>POSTLICEAL</t>
  </si>
  <si>
    <t>MEDICINA GENERALA</t>
  </si>
  <si>
    <t>COD 2643+9658</t>
  </si>
  <si>
    <t>ROMANO-CATOLIC</t>
  </si>
  <si>
    <t>REDUCERE NORMĂ TITULAR</t>
  </si>
  <si>
    <t>BĂLTEANU P.  MARA-AMALIA</t>
  </si>
  <si>
    <t>ȘCOALA GIMNAZIALĂ „GEORGE TOPÂRCEANU</t>
  </si>
  <si>
    <t>INFORMATICĂ ȘI THNOLOGIA INFORMAȚIEI ȘI A COMUNICAȚIILOR</t>
  </si>
  <si>
    <t>8</t>
  </si>
  <si>
    <t>CADRUL DIDACTIC CU STATUT DE ASOCIAT ÎNCADRAT ÎN REGIM PCO, RENUNȚĂ LA CATEDRĂ</t>
  </si>
  <si>
    <t>PALATUL NATIONAL AL COPIILOR DIN BUCURESTI</t>
  </si>
  <si>
    <t>GIMNASTICA SPORTIVA</t>
  </si>
  <si>
    <t>20</t>
  </si>
  <si>
    <t>ANGAJARE PERIOADA DETERMINATA</t>
  </si>
  <si>
    <t>GIMNASTICA  SPORTIVA (PALATE SI CLUBURI ALE COPIILOR)</t>
  </si>
  <si>
    <t>CHIMIE EXPERIMENTALA</t>
  </si>
  <si>
    <t>CHIMIE EXPERIMENTALA (PALATE SI CLUBURI ALE COPIILOR)</t>
  </si>
  <si>
    <t>SAH</t>
  </si>
  <si>
    <t>SAH (PALATE SI CLUBURI ALE COPIILOR)</t>
  </si>
  <si>
    <t>AGROBIOLOGIE</t>
  </si>
  <si>
    <t>AGROBIOLOGIE (PALATE SI CLUBURI ALE COPIILOR)</t>
  </si>
  <si>
    <t>MATEMATICA APLICATA IN TEHNICA DE CALCUL</t>
  </si>
  <si>
    <t>MATEMATICA APLICATA IN TEHNICA DE CALCUL (PALATE SI CLUBURI ALE COPIILOR)</t>
  </si>
  <si>
    <t>JUDO</t>
  </si>
  <si>
    <t>JUDO (PALATE SI CLUBURI ALE COPIILOR)</t>
  </si>
  <si>
    <t>ȘCOALA GIMNAZIALĂ ,,IONEL TEODOREANU”</t>
  </si>
  <si>
    <t xml:space="preserve">GÂNDIRE CRITICĂ ȘI DREPTURILE COPILULUI/ EDUCAŢIE INTERCULTURALĂ/EDUCAŢIE PENTRU CETĂŢENIE DEMOCRATICĂ </t>
  </si>
  <si>
    <t xml:space="preserve"> DEGREVARE TITULAR DIRECTOR ADJUNCT PRIN DETAȘARE ÎN INTERESUL ÎNVĂȚĂMÂNTULUI</t>
  </si>
  <si>
    <t>COLEGIUL NATIONAL MIHAI EMINESCU</t>
  </si>
  <si>
    <t>LICEU CICLU SUPERIOR</t>
  </si>
  <si>
    <t>CHIMIE</t>
  </si>
  <si>
    <t>5</t>
  </si>
  <si>
    <t>CONCEDIU MEDICAL</t>
  </si>
  <si>
    <t>RADU ELENA</t>
  </si>
  <si>
    <t>GRĂDINIȚA SCUFIȚA ROȘIE</t>
  </si>
  <si>
    <t>PRESCOLAR</t>
  </si>
  <si>
    <t>EDUCATOARE/INSTITUTOR PENTRU INV. PRESC./PROF. PENTRU EDUCATIE TIMPURIE IN LIMBA ROMANA</t>
  </si>
  <si>
    <t>25</t>
  </si>
  <si>
    <t xml:space="preserve">REZERVAT </t>
  </si>
  <si>
    <t>TITULAR CFP 2.10.2025-23.08.2026</t>
  </si>
  <si>
    <t>"5</t>
  </si>
  <si>
    <t>ȘCOALA GIMNAZIALĂ "PRINCIPESA MARGARETA"</t>
  </si>
  <si>
    <t>PROFESOR PENTRU ÎNVĂȚĂMÂNT PRIMAR</t>
  </si>
  <si>
    <t>1AN</t>
  </si>
  <si>
    <t>INSPECȚE LA CLASĂ</t>
  </si>
  <si>
    <t>POST APĂRUT PRIN CERERE CFP</t>
  </si>
  <si>
    <t>IONIȚĂ  S.R. IOANA-ANDREEA</t>
  </si>
  <si>
    <t>Liceul Teoretic "Ștefan Odobleja"</t>
  </si>
  <si>
    <t>liceal</t>
  </si>
  <si>
    <t>vacant</t>
  </si>
  <si>
    <t>demisie suplinitor</t>
  </si>
  <si>
    <t xml:space="preserve">Matei Valentina 
</t>
  </si>
  <si>
    <t xml:space="preserve">titular
</t>
  </si>
  <si>
    <t>Asproiu Livia</t>
  </si>
  <si>
    <t>informatică</t>
  </si>
  <si>
    <t>Milieș Raluca</t>
  </si>
  <si>
    <t>LICEUL TEORETIC ”ION BARBU”</t>
  </si>
  <si>
    <t>LIMBA ENGLEZĂ</t>
  </si>
  <si>
    <t>scolarizare la domiciliu</t>
  </si>
  <si>
    <t>LIMBA FRANCEZĂ</t>
  </si>
  <si>
    <t>GEOGRAFIE</t>
  </si>
  <si>
    <t>RELIGIE</t>
  </si>
  <si>
    <t>EDUCAȚIE ANTREPRENORIALĂ</t>
  </si>
  <si>
    <t>TIC</t>
  </si>
  <si>
    <t>INFORMATICĂ</t>
  </si>
  <si>
    <t>ŞCOALA GIMNAZIALĂ NR.124</t>
  </si>
  <si>
    <t>ÎNVĂȚĂTOARE</t>
  </si>
  <si>
    <t>CADRU DIDACTIC SULPLINITOR SI-A DEPUS DEMISIA.</t>
  </si>
  <si>
    <t>DOBRICĂ CRISTINA</t>
  </si>
  <si>
    <t>CLUBUL COPIILOR SECTOR 5</t>
  </si>
  <si>
    <t>CLUBURILE COPIILOR</t>
  </si>
  <si>
    <t>MATEMATICĂ APLICATĂ ÎN TEHNICĂ DE CALCUL</t>
  </si>
  <si>
    <t>1
AN</t>
  </si>
  <si>
    <t xml:space="preserve">DETASARE TITULAR IN FUNCTIA DE INSPECTOR SCOLAR LA ISJ ILFOV </t>
  </si>
  <si>
    <t>SCOALA GIMNAZIALA NR 167</t>
  </si>
  <si>
    <t>EDUCATIE FIZICA SI SPORT</t>
  </si>
  <si>
    <t>CM PERIOADA 30.09-16.10.2025</t>
  </si>
  <si>
    <t>LICEUL TEORETIC ”MARIN PREDA"</t>
  </si>
  <si>
    <t>PREȘCOLAR</t>
  </si>
  <si>
    <t>EDUCATOARE/ INSTITUTOR PENTRU ÂNVĂȚĂMÂNTUL PREȘCOLAR / PROFESOR PENTRU EDUCAȚIE TIMPURIE</t>
  </si>
  <si>
    <t>DETAȘARE TITULAR ÎN ALT JUDEȚ</t>
  </si>
  <si>
    <t>CHIMIE, ȘTIINȚE</t>
  </si>
  <si>
    <t>CONȚINE 3 ORE DE ȘTIINȚE, 1 ORĂ CDS ED. PT. SĂNĂTATE</t>
  </si>
  <si>
    <t>PENSIONARE ÎNCEPÂND CU DATA DE 22.09.2025</t>
  </si>
  <si>
    <t>ȘCOALA GIMNAZIALĂ NR. 169</t>
  </si>
  <si>
    <t>INFORMATICA SI TIC</t>
  </si>
  <si>
    <t>1 AN</t>
  </si>
  <si>
    <t>Incetare detasare la cerere prof. Țilică Daniela</t>
  </si>
  <si>
    <t>ȘCOALA GIMNAZIALĂ NR. 197</t>
  </si>
  <si>
    <t>RENUNȚARE SUPLINITOR</t>
  </si>
  <si>
    <t>TITULAR CHEMAT ORDIN REZERVISTI VOLUNTARI LA CONCENTRARE  06 - 20.10.2025</t>
  </si>
  <si>
    <t>Liceul Tehnologic Petru Poni</t>
  </si>
  <si>
    <t>Liceal</t>
  </si>
  <si>
    <t>PIP/MECANICĂ/MECANICĂ</t>
  </si>
  <si>
    <t>nu</t>
  </si>
  <si>
    <t>Renunțare ore PCO</t>
  </si>
  <si>
    <t>VELEA VICTOR-RAREȘ</t>
  </si>
  <si>
    <t>PCO ASOCIAT</t>
  </si>
  <si>
    <t>Semnatura</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</si>
</sst>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0"/>
      <name val="Arial"/>
    </font>
    <font>
      <sz val="10"/>
      <name val="Arial"/>
      <family val="2"/>
    </font>
    <font>
      <sz val="11"/>
      <color indexed="8"/>
      <name val="Calibri"/>
      <family val="2"/>
      <charset val="238"/>
    </font>
    <font>
      <sz val="11"/>
      <color indexed="9"/>
      <name val="Calibri"/>
      <family val="2"/>
      <charset val="238"/>
    </font>
    <font>
      <sz val="11"/>
      <color indexed="17"/>
      <name val="Calibri"/>
      <family val="2"/>
      <charset val="238"/>
    </font>
    <font>
      <b/>
      <sz val="11"/>
      <color indexed="52"/>
      <name val="Calibri"/>
      <family val="2"/>
      <charset val="238"/>
    </font>
    <font>
      <sz val="11"/>
      <color indexed="52"/>
      <name val="Calibri"/>
      <family val="2"/>
      <charset val="238"/>
    </font>
    <font>
      <sz val="11"/>
      <color indexed="20"/>
      <name val="Calibri"/>
      <family val="2"/>
      <charset val="238"/>
    </font>
    <font>
      <b/>
      <sz val="11"/>
      <color indexed="63"/>
      <name val="Calibri"/>
      <family val="2"/>
      <charset val="238"/>
    </font>
    <font>
      <sz val="11"/>
      <color indexed="62"/>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8"/>
      <name val="Calibri"/>
      <family val="2"/>
      <charset val="238"/>
    </font>
    <font>
      <b/>
      <sz val="11"/>
      <color indexed="9"/>
      <name val="Calibri"/>
      <family val="2"/>
      <charset val="238"/>
    </font>
    <font>
      <sz val="10"/>
      <name val="Arial"/>
      <family val="2"/>
    </font>
    <font>
      <sz val="10"/>
      <name val="Arial"/>
      <family val="2"/>
      <charset val="238"/>
    </font>
    <font>
      <sz val="10"/>
      <name val="Arial"/>
      <family val="2"/>
    </font>
    <font>
      <sz val="10"/>
      <name val="Arial"/>
      <family val="2"/>
    </font>
    <font>
      <u/>
      <sz val="10"/>
      <color indexed="12"/>
      <name val="Arial"/>
      <family val="2"/>
      <charset val="238"/>
    </font>
    <font>
      <b/>
      <sz val="18"/>
      <color indexed="56"/>
      <name val="Cambria"/>
      <family val="1"/>
      <charset val="238"/>
    </font>
    <font>
      <sz val="10"/>
      <name val="Arial"/>
      <family val="2"/>
      <charset val="238"/>
    </font>
    <font>
      <sz val="10"/>
      <name val="Arial"/>
      <family val="2"/>
    </font>
    <font>
      <sz val="11"/>
      <color theme="1"/>
      <name val="Calibri"/>
      <family val="2"/>
      <charset val="238"/>
      <scheme val="minor"/>
    </font>
    <font>
      <sz val="11"/>
      <color theme="0"/>
      <name val="Calibri"/>
      <family val="2"/>
      <charset val="238"/>
      <scheme val="minor"/>
    </font>
    <font>
      <u/>
      <sz val="8"/>
      <color theme="10"/>
      <name val="Arial"/>
      <family val="2"/>
      <charset val="238"/>
    </font>
    <font>
      <u/>
      <sz val="10"/>
      <color theme="10"/>
      <name val="Arial"/>
      <family val="2"/>
      <charset val="238"/>
    </font>
    <font>
      <b/>
      <sz val="11"/>
      <color theme="1"/>
      <name val="Calibri"/>
      <family val="2"/>
      <charset val="238"/>
      <scheme val="minor"/>
    </font>
    <font>
      <sz val="12"/>
      <name val="Cambria"/>
      <family val="1"/>
      <scheme val="major"/>
    </font>
    <font>
      <b/>
      <sz val="12"/>
      <name val="Cambria"/>
      <family val="1"/>
      <scheme val="major"/>
    </font>
    <font>
      <b/>
      <sz val="22"/>
      <name val="Cambria"/>
      <family val="1"/>
      <scheme val="major"/>
    </font>
    <font>
      <sz val="12"/>
      <name val="Cambria"/>
      <family val="1"/>
    </font>
    <font>
      <sz val="12"/>
      <name val="Cambria"/>
      <family val="1"/>
      <charset val="238"/>
      <scheme val="major"/>
    </font>
    <font>
      <sz val="8"/>
      <name val="Cambria"/>
      <family val="1"/>
      <charset val="238"/>
      <scheme val="major"/>
    </font>
    <font>
      <b/>
      <sz val="12"/>
      <name val="Cambria"/>
      <family val="1"/>
      <charset val="238"/>
      <scheme val="major"/>
    </font>
    <font>
      <sz val="12"/>
      <name val="Times New Roman"/>
      <family val="1"/>
      <charset val="238"/>
    </font>
    <font>
      <b/>
      <sz val="12"/>
      <name val="Times New Roman"/>
      <family val="1"/>
      <charset val="238"/>
    </font>
    <font>
      <sz val="12"/>
      <name val="Arial"/>
      <family val="2"/>
    </font>
    <font>
      <sz val="12"/>
      <name val="Calibri"/>
      <family val="2"/>
      <scheme val="minor"/>
    </font>
    <font>
      <sz val="11"/>
      <name val="Arial"/>
      <family val="2"/>
    </font>
    <font>
      <sz val="11"/>
      <name val="Cambria"/>
      <family val="1"/>
      <charset val="238"/>
      <scheme val="major"/>
    </font>
    <font>
      <sz val="11"/>
      <color rgb="FF000000"/>
      <name val="Cambria"/>
      <family val="1"/>
      <charset val="238"/>
      <scheme val="major"/>
    </font>
    <font>
      <sz val="12"/>
      <name val="Arial"/>
      <family val="2"/>
      <charset val="238"/>
    </font>
    <font>
      <b/>
      <sz val="12"/>
      <name val="Arial"/>
      <family val="2"/>
      <charset val="238"/>
    </font>
  </fonts>
  <fills count="66">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22"/>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55"/>
      </patternFill>
    </fill>
    <fill>
      <patternFill patternType="solid">
        <fgColor indexed="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
      <patternFill patternType="solid">
        <fgColor rgb="FFFFFFFF"/>
        <bgColor indexed="64"/>
      </patternFill>
    </fill>
    <fill>
      <patternFill patternType="solid">
        <fgColor rgb="FFF2F2F2"/>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00">
    <xf numFmtId="0" fontId="0" fillId="0" borderId="0"/>
    <xf numFmtId="0" fontId="2" fillId="2"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7" fillId="2"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7"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6" borderId="0" applyNumberFormat="0" applyBorder="0" applyAlignment="0" applyProtection="0"/>
    <xf numFmtId="0" fontId="27" fillId="6"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7" fillId="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7" fillId="47"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2" borderId="0" applyNumberFormat="0" applyBorder="0" applyAlignment="0" applyProtection="0"/>
    <xf numFmtId="0" fontId="27" fillId="48"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7" fillId="49"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6" borderId="0" applyNumberFormat="0" applyBorder="0" applyAlignment="0" applyProtection="0"/>
    <xf numFmtId="0" fontId="27" fillId="5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7" fillId="1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7" fillId="5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7" fillId="52"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7" fillId="53"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2" borderId="0" applyNumberFormat="0" applyBorder="0" applyAlignment="0" applyProtection="0"/>
    <xf numFmtId="0" fontId="28" fillId="54"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6" borderId="0" applyNumberFormat="0" applyBorder="0" applyAlignment="0" applyProtection="0"/>
    <xf numFmtId="0" fontId="28" fillId="5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28" fillId="18"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28" fillId="24"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6" borderId="0" applyNumberFormat="0" applyBorder="0" applyAlignment="0" applyProtection="0"/>
    <xf numFmtId="0" fontId="28" fillId="56"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28" fillId="28"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28" fillId="5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28" fillId="58"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28" fillId="59"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28" fillId="6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6" borderId="0" applyNumberFormat="0" applyBorder="0" applyAlignment="0" applyProtection="0"/>
    <xf numFmtId="0" fontId="28" fillId="61"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6" borderId="0" applyNumberFormat="0" applyBorder="0" applyAlignment="0" applyProtection="0"/>
    <xf numFmtId="0" fontId="28" fillId="62" borderId="0" applyNumberFormat="0" applyBorder="0" applyAlignment="0" applyProtection="0"/>
    <xf numFmtId="0" fontId="7"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5" fillId="38" borderId="1" applyNumberFormat="0" applyAlignment="0" applyProtection="0"/>
    <xf numFmtId="0" fontId="5" fillId="39" borderId="1" applyNumberFormat="0" applyAlignment="0" applyProtection="0"/>
    <xf numFmtId="0" fontId="5" fillId="38" borderId="1" applyNumberFormat="0" applyAlignment="0" applyProtection="0"/>
    <xf numFmtId="0" fontId="5" fillId="39" borderId="1" applyNumberFormat="0" applyAlignment="0" applyProtection="0"/>
    <xf numFmtId="0" fontId="6" fillId="0" borderId="2" applyNumberFormat="0" applyFill="0" applyAlignment="0" applyProtection="0"/>
    <xf numFmtId="0" fontId="6" fillId="0" borderId="2" applyNumberFormat="0" applyFill="0" applyAlignment="0" applyProtection="0"/>
    <xf numFmtId="0" fontId="18" fillId="40" borderId="3" applyNumberFormat="0" applyAlignment="0" applyProtection="0"/>
    <xf numFmtId="0" fontId="7" fillId="4" borderId="0" applyNumberFormat="0" applyBorder="0" applyAlignment="0" applyProtection="0"/>
    <xf numFmtId="0" fontId="7" fillId="5" borderId="0" applyNumberFormat="0" applyBorder="0" applyAlignment="0" applyProtection="0"/>
    <xf numFmtId="0" fontId="7" fillId="4" borderId="0" applyNumberFormat="0" applyBorder="0" applyAlignment="0" applyProtection="0"/>
    <xf numFmtId="0" fontId="12" fillId="0" borderId="0" applyNumberFormat="0" applyFill="0" applyBorder="0" applyAlignment="0" applyProtection="0"/>
    <xf numFmtId="0" fontId="4" fillId="7"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8" fillId="38" borderId="7" applyNumberFormat="0" applyAlignment="0" applyProtection="0"/>
    <xf numFmtId="0" fontId="8" fillId="39" borderId="7" applyNumberFormat="0" applyAlignment="0" applyProtection="0"/>
    <xf numFmtId="0" fontId="8" fillId="38" borderId="7" applyNumberFormat="0" applyAlignment="0" applyProtection="0"/>
    <xf numFmtId="0" fontId="9" fillId="13" borderId="1" applyNumberFormat="0" applyAlignment="0" applyProtection="0"/>
    <xf numFmtId="0" fontId="9" fillId="12" borderId="1" applyNumberFormat="0" applyAlignment="0" applyProtection="0"/>
    <xf numFmtId="0" fontId="9" fillId="13" borderId="1" applyNumberFormat="0" applyAlignment="0" applyProtection="0"/>
    <xf numFmtId="0" fontId="9" fillId="12" borderId="1" applyNumberFormat="0" applyAlignment="0" applyProtection="0"/>
    <xf numFmtId="0" fontId="6" fillId="0" borderId="2" applyNumberFormat="0" applyFill="0" applyAlignment="0" applyProtection="0"/>
    <xf numFmtId="0" fontId="10" fillId="41" borderId="0" applyNumberFormat="0" applyBorder="0" applyAlignment="0" applyProtection="0"/>
    <xf numFmtId="0" fontId="10" fillId="42"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 fillId="0" borderId="0"/>
    <xf numFmtId="0" fontId="19" fillId="0" borderId="0"/>
    <xf numFmtId="0" fontId="20" fillId="0" borderId="0"/>
    <xf numFmtId="0" fontId="22" fillId="0" borderId="0"/>
    <xf numFmtId="0" fontId="19" fillId="0" borderId="0"/>
    <xf numFmtId="0" fontId="20" fillId="0" borderId="0"/>
    <xf numFmtId="0" fontId="20" fillId="0" borderId="0"/>
    <xf numFmtId="0" fontId="20" fillId="0" borderId="0"/>
    <xf numFmtId="0" fontId="20" fillId="0" borderId="0"/>
    <xf numFmtId="0" fontId="25" fillId="0" borderId="0"/>
    <xf numFmtId="0" fontId="20" fillId="0" borderId="0"/>
    <xf numFmtId="0" fontId="26" fillId="0" borderId="0"/>
    <xf numFmtId="0" fontId="21" fillId="0" borderId="0"/>
    <xf numFmtId="0" fontId="20" fillId="0" borderId="0"/>
    <xf numFmtId="0" fontId="20" fillId="0" borderId="0"/>
    <xf numFmtId="0" fontId="22" fillId="0" borderId="0"/>
    <xf numFmtId="0" fontId="19" fillId="0" borderId="0"/>
    <xf numFmtId="0" fontId="22" fillId="0" borderId="0"/>
    <xf numFmtId="0" fontId="20" fillId="0" borderId="0"/>
    <xf numFmtId="0" fontId="19" fillId="0" borderId="0"/>
    <xf numFmtId="0" fontId="20" fillId="0" borderId="0"/>
    <xf numFmtId="0" fontId="19" fillId="0" borderId="0"/>
    <xf numFmtId="0" fontId="20" fillId="0" borderId="0"/>
    <xf numFmtId="0" fontId="20" fillId="0" borderId="0"/>
    <xf numFmtId="0" fontId="20" fillId="0" borderId="0"/>
    <xf numFmtId="0" fontId="19" fillId="0" borderId="0"/>
    <xf numFmtId="0" fontId="20" fillId="0" borderId="0"/>
    <xf numFmtId="0" fontId="27" fillId="0" borderId="0"/>
    <xf numFmtId="0" fontId="19" fillId="0" borderId="0"/>
    <xf numFmtId="0" fontId="1" fillId="43" borderId="8" applyNumberFormat="0" applyFont="0" applyAlignment="0" applyProtection="0"/>
    <xf numFmtId="0" fontId="19" fillId="43" borderId="8" applyNumberFormat="0" applyFont="0" applyAlignment="0" applyProtection="0"/>
    <xf numFmtId="0" fontId="20" fillId="43" borderId="8" applyNumberFormat="0" applyFont="0" applyAlignment="0" applyProtection="0"/>
    <xf numFmtId="0" fontId="20" fillId="44" borderId="8" applyNumberFormat="0" applyFont="0" applyAlignment="0" applyProtection="0"/>
    <xf numFmtId="0" fontId="20" fillId="43" borderId="8" applyNumberFormat="0" applyFont="0" applyAlignment="0" applyProtection="0"/>
    <xf numFmtId="0" fontId="20" fillId="43" borderId="8" applyNumberFormat="0" applyFont="0" applyAlignment="0" applyProtection="0"/>
    <xf numFmtId="0" fontId="22" fillId="43" borderId="8" applyNumberFormat="0" applyFont="0" applyAlignment="0" applyProtection="0"/>
    <xf numFmtId="0" fontId="19" fillId="43" borderId="8" applyNumberFormat="0" applyFont="0" applyAlignment="0" applyProtection="0"/>
    <xf numFmtId="0" fontId="20" fillId="44" borderId="8" applyNumberFormat="0" applyFont="0" applyAlignment="0" applyProtection="0"/>
    <xf numFmtId="0" fontId="20" fillId="43" borderId="8" applyNumberFormat="0" applyFont="0" applyAlignment="0" applyProtection="0"/>
    <xf numFmtId="0" fontId="19" fillId="43" borderId="8" applyNumberFormat="0" applyFont="0" applyAlignment="0" applyProtection="0"/>
    <xf numFmtId="0" fontId="25" fillId="43" borderId="8" applyNumberFormat="0" applyFont="0" applyAlignment="0" applyProtection="0"/>
    <xf numFmtId="0" fontId="20" fillId="43" borderId="8" applyNumberFormat="0" applyFont="0" applyAlignment="0" applyProtection="0"/>
    <xf numFmtId="0" fontId="26" fillId="43" borderId="8" applyNumberFormat="0" applyFont="0" applyAlignment="0" applyProtection="0"/>
    <xf numFmtId="0" fontId="20" fillId="44" borderId="8" applyNumberFormat="0" applyFont="0" applyAlignment="0" applyProtection="0"/>
    <xf numFmtId="0" fontId="8" fillId="39" borderId="7"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24" fillId="0" borderId="0" applyNumberFormat="0" applyFill="0" applyBorder="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3" fillId="0" borderId="0" applyNumberFormat="0" applyFill="0" applyBorder="0" applyAlignment="0" applyProtection="0"/>
    <xf numFmtId="0" fontId="24" fillId="0" borderId="0" applyNumberFormat="0" applyFill="0" applyBorder="0" applyAlignment="0" applyProtection="0"/>
    <xf numFmtId="0" fontId="13" fillId="0" borderId="0" applyNumberFormat="0" applyFill="0" applyBorder="0" applyAlignment="0" applyProtection="0"/>
    <xf numFmtId="0" fontId="17" fillId="0" borderId="9" applyNumberFormat="0" applyFill="0" applyAlignment="0" applyProtection="0"/>
    <xf numFmtId="0" fontId="17" fillId="0" borderId="9" applyNumberFormat="0" applyFill="0" applyAlignment="0" applyProtection="0"/>
    <xf numFmtId="0" fontId="31" fillId="0" borderId="16" applyNumberFormat="0" applyFill="0" applyAlignment="0" applyProtection="0"/>
    <xf numFmtId="0" fontId="18" fillId="45" borderId="3" applyNumberFormat="0" applyAlignment="0" applyProtection="0"/>
    <xf numFmtId="0" fontId="18" fillId="40" borderId="3" applyNumberFormat="0" applyAlignment="0" applyProtection="0"/>
    <xf numFmtId="0" fontId="18" fillId="45" borderId="3" applyNumberFormat="0" applyAlignment="0" applyProtection="0"/>
    <xf numFmtId="0" fontId="11" fillId="0" borderId="0" applyNumberFormat="0" applyFill="0" applyBorder="0" applyAlignment="0" applyProtection="0"/>
  </cellStyleXfs>
  <cellXfs count="108">
    <xf numFmtId="0" fontId="0" fillId="0" borderId="0" xfId="0"/>
    <xf numFmtId="0" fontId="32" fillId="46" borderId="0" xfId="0" applyFont="1" applyFill="1" applyBorder="1" applyAlignment="1">
      <alignment horizontal="center" vertical="center" wrapText="1"/>
    </xf>
    <xf numFmtId="0" fontId="32" fillId="46" borderId="0" xfId="0" applyFont="1" applyFill="1" applyAlignment="1">
      <alignment horizontal="center" vertical="center" wrapText="1"/>
    </xf>
    <xf numFmtId="0" fontId="33" fillId="46" borderId="10" xfId="0" applyFont="1" applyFill="1" applyBorder="1" applyAlignment="1">
      <alignment horizontal="center" vertical="center" wrapText="1"/>
    </xf>
    <xf numFmtId="0" fontId="33" fillId="46" borderId="0" xfId="0" applyFont="1" applyFill="1" applyBorder="1" applyAlignment="1">
      <alignment horizontal="center" vertical="center" wrapText="1"/>
    </xf>
    <xf numFmtId="0" fontId="33" fillId="46" borderId="10" xfId="0" applyFont="1" applyFill="1" applyBorder="1" applyAlignment="1">
      <alignment horizontal="left" vertical="center" wrapText="1"/>
    </xf>
    <xf numFmtId="0" fontId="33" fillId="46" borderId="0" xfId="0" applyFont="1" applyFill="1" applyAlignment="1">
      <alignment horizontal="center" vertical="center" wrapText="1"/>
    </xf>
    <xf numFmtId="0" fontId="33" fillId="46" borderId="0" xfId="0" applyFont="1" applyFill="1" applyAlignment="1">
      <alignment horizontal="left" vertical="center" wrapText="1"/>
    </xf>
    <xf numFmtId="0" fontId="32" fillId="46" borderId="10" xfId="0" applyFont="1" applyFill="1" applyBorder="1" applyAlignment="1">
      <alignment horizontal="center" vertical="center" wrapText="1"/>
    </xf>
    <xf numFmtId="0" fontId="34" fillId="46" borderId="0" xfId="0" applyFont="1" applyFill="1" applyAlignment="1">
      <alignment horizontal="center" vertical="center" wrapText="1"/>
    </xf>
    <xf numFmtId="0" fontId="32" fillId="46" borderId="0" xfId="0" applyFont="1" applyFill="1" applyAlignment="1">
      <alignment horizontal="center" vertical="center" wrapText="1"/>
    </xf>
    <xf numFmtId="0" fontId="32" fillId="46" borderId="0" xfId="0" applyFont="1" applyFill="1" applyBorder="1" applyAlignment="1">
      <alignment horizontal="center" vertical="center" wrapText="1"/>
    </xf>
    <xf numFmtId="0" fontId="32" fillId="46" borderId="11" xfId="0" applyFont="1" applyFill="1" applyBorder="1" applyAlignment="1">
      <alignment horizontal="center" vertical="center" wrapText="1"/>
    </xf>
    <xf numFmtId="0" fontId="32" fillId="46" borderId="12" xfId="0" applyFont="1" applyFill="1" applyBorder="1" applyAlignment="1">
      <alignment horizontal="center" vertical="center" wrapText="1"/>
    </xf>
    <xf numFmtId="0" fontId="32" fillId="46" borderId="12" xfId="0" applyFont="1" applyFill="1" applyBorder="1" applyAlignment="1">
      <alignment horizontal="center" vertical="center" wrapText="1"/>
    </xf>
    <xf numFmtId="0" fontId="32" fillId="46" borderId="12" xfId="0" applyFont="1" applyFill="1" applyBorder="1" applyAlignment="1">
      <alignment horizontal="center" vertical="center" wrapText="1"/>
    </xf>
    <xf numFmtId="0" fontId="32" fillId="46" borderId="12" xfId="0" quotePrefix="1" applyFont="1" applyFill="1" applyBorder="1" applyAlignment="1">
      <alignment horizontal="center" vertical="center" wrapText="1"/>
    </xf>
    <xf numFmtId="0" fontId="32" fillId="46" borderId="12" xfId="0" applyFont="1" applyFill="1" applyBorder="1" applyAlignment="1">
      <alignment horizontal="center" vertical="center" wrapText="1"/>
    </xf>
    <xf numFmtId="0" fontId="32" fillId="46" borderId="12" xfId="0" applyFont="1" applyFill="1" applyBorder="1" applyAlignment="1">
      <alignment horizontal="center" vertical="center" wrapText="1"/>
    </xf>
    <xf numFmtId="0" fontId="32" fillId="46" borderId="12" xfId="0" applyFont="1" applyFill="1" applyBorder="1" applyAlignment="1">
      <alignment horizontal="center" vertical="center" wrapText="1"/>
    </xf>
    <xf numFmtId="0" fontId="32" fillId="46" borderId="12" xfId="0" applyFont="1" applyFill="1" applyBorder="1" applyAlignment="1">
      <alignment horizontal="center" vertical="center" wrapText="1"/>
    </xf>
    <xf numFmtId="0" fontId="32" fillId="46" borderId="12" xfId="0" applyFont="1" applyFill="1" applyBorder="1" applyAlignment="1">
      <alignment horizontal="center" vertical="center" wrapText="1"/>
    </xf>
    <xf numFmtId="0" fontId="35" fillId="63" borderId="17" xfId="0" applyFont="1" applyFill="1" applyBorder="1" applyAlignment="1">
      <alignment horizontal="left" wrapText="1"/>
    </xf>
    <xf numFmtId="0" fontId="32" fillId="63" borderId="17" xfId="0" applyFont="1" applyFill="1" applyBorder="1" applyAlignment="1">
      <alignment horizontal="center" vertical="center" wrapText="1"/>
    </xf>
    <xf numFmtId="0" fontId="35" fillId="63" borderId="17" xfId="132" applyFont="1" applyFill="1" applyBorder="1" applyAlignment="1">
      <alignment horizontal="center" vertical="center" wrapText="1"/>
    </xf>
    <xf numFmtId="0" fontId="36" fillId="46" borderId="12" xfId="0" applyFont="1" applyFill="1" applyBorder="1" applyAlignment="1">
      <alignment horizontal="center" vertical="center" wrapText="1"/>
    </xf>
    <xf numFmtId="0" fontId="0" fillId="0" borderId="17" xfId="0" applyBorder="1" applyAlignment="1">
      <alignment horizontal="center" vertical="center" wrapText="1"/>
    </xf>
    <xf numFmtId="0" fontId="36" fillId="46" borderId="18" xfId="0" applyFont="1" applyFill="1" applyBorder="1" applyAlignment="1">
      <alignment horizontal="center" vertical="center" wrapText="1"/>
    </xf>
    <xf numFmtId="0" fontId="37" fillId="46" borderId="18" xfId="0" applyFont="1" applyFill="1" applyBorder="1" applyAlignment="1">
      <alignment horizontal="center" vertical="center" wrapText="1"/>
    </xf>
    <xf numFmtId="0" fontId="38" fillId="46" borderId="0" xfId="0" applyFont="1" applyFill="1" applyAlignment="1">
      <alignment horizontal="center" vertical="center" wrapText="1"/>
    </xf>
    <xf numFmtId="0" fontId="39" fillId="46" borderId="18" xfId="0" applyFont="1" applyFill="1" applyBorder="1" applyAlignment="1">
      <alignment horizontal="center" vertical="center" wrapText="1"/>
    </xf>
    <xf numFmtId="0" fontId="39" fillId="0" borderId="18" xfId="0" applyFont="1" applyBorder="1" applyAlignment="1">
      <alignment vertical="center" wrapText="1"/>
    </xf>
    <xf numFmtId="0" fontId="39" fillId="46" borderId="18" xfId="0" applyFont="1" applyFill="1" applyBorder="1" applyAlignment="1">
      <alignment vertical="center" wrapText="1"/>
    </xf>
    <xf numFmtId="0" fontId="39" fillId="0" borderId="18" xfId="0" applyFont="1" applyBorder="1" applyAlignment="1">
      <alignment horizontal="left" vertical="center" wrapText="1"/>
    </xf>
    <xf numFmtId="0" fontId="39" fillId="46" borderId="18" xfId="0" applyFont="1" applyFill="1" applyBorder="1" applyAlignment="1">
      <alignment horizontal="left" vertical="center" wrapText="1"/>
    </xf>
    <xf numFmtId="0" fontId="40" fillId="46" borderId="0" xfId="0" applyFont="1" applyFill="1" applyAlignment="1">
      <alignment horizontal="center" vertical="center" wrapText="1"/>
    </xf>
    <xf numFmtId="0" fontId="32" fillId="46" borderId="18" xfId="0" applyFont="1" applyFill="1" applyBorder="1" applyAlignment="1">
      <alignment horizontal="center" vertical="center" wrapText="1"/>
    </xf>
    <xf numFmtId="0" fontId="32" fillId="46" borderId="18" xfId="0" applyFont="1" applyFill="1" applyBorder="1" applyAlignment="1">
      <alignment horizontal="left" vertical="center" wrapText="1"/>
    </xf>
    <xf numFmtId="0" fontId="32" fillId="46" borderId="18" xfId="0" applyFont="1" applyFill="1" applyBorder="1" applyAlignment="1">
      <alignment horizontal="right" vertical="center" wrapText="1"/>
    </xf>
    <xf numFmtId="0" fontId="32" fillId="46" borderId="12" xfId="0" applyFont="1" applyFill="1" applyBorder="1" applyAlignment="1">
      <alignment horizontal="center" vertical="center" wrapText="1"/>
    </xf>
    <xf numFmtId="0" fontId="32" fillId="46" borderId="12" xfId="0" applyFont="1" applyFill="1" applyBorder="1" applyAlignment="1">
      <alignment horizontal="center" vertical="center" wrapText="1"/>
    </xf>
    <xf numFmtId="0" fontId="32" fillId="46" borderId="12" xfId="0" applyFont="1" applyFill="1" applyBorder="1" applyAlignment="1">
      <alignment horizontal="center" vertical="center" wrapText="1"/>
    </xf>
    <xf numFmtId="0" fontId="32" fillId="46" borderId="12" xfId="0" applyFont="1" applyFill="1" applyBorder="1" applyAlignment="1">
      <alignment horizontal="center" vertical="center" wrapText="1"/>
    </xf>
    <xf numFmtId="0" fontId="41" fillId="0" borderId="18" xfId="0" applyFont="1" applyBorder="1" applyAlignment="1">
      <alignment horizontal="center" vertical="center" wrapText="1"/>
    </xf>
    <xf numFmtId="0" fontId="42" fillId="0" borderId="18" xfId="0" applyFont="1" applyBorder="1" applyAlignment="1">
      <alignment vertical="center"/>
    </xf>
    <xf numFmtId="0" fontId="20" fillId="46" borderId="18" xfId="0" applyFont="1" applyFill="1" applyBorder="1" applyAlignment="1">
      <alignment vertical="center" wrapText="1"/>
    </xf>
    <xf numFmtId="0" fontId="20" fillId="46" borderId="18" xfId="0" applyFont="1" applyFill="1" applyBorder="1" applyAlignment="1">
      <alignment horizontal="center" vertical="center" wrapText="1"/>
    </xf>
    <xf numFmtId="0" fontId="20" fillId="0" borderId="18" xfId="0" applyFont="1" applyBorder="1" applyAlignment="1">
      <alignment wrapText="1"/>
    </xf>
    <xf numFmtId="0" fontId="20" fillId="0" borderId="18" xfId="0" applyFont="1" applyBorder="1" applyAlignment="1">
      <alignment horizontal="center"/>
    </xf>
    <xf numFmtId="0" fontId="20" fillId="46" borderId="19" xfId="0" applyFont="1" applyFill="1" applyBorder="1" applyAlignment="1">
      <alignment horizontal="center" vertical="center" wrapText="1"/>
    </xf>
    <xf numFmtId="0" fontId="20" fillId="0" borderId="18" xfId="0" applyFont="1" applyBorder="1"/>
    <xf numFmtId="0" fontId="20" fillId="0" borderId="0" xfId="0" applyFont="1"/>
    <xf numFmtId="0" fontId="20" fillId="0" borderId="0" xfId="0" applyFont="1" applyAlignment="1">
      <alignment vertical="center"/>
    </xf>
    <xf numFmtId="0" fontId="33" fillId="46" borderId="18" xfId="0" applyFont="1" applyFill="1" applyBorder="1" applyAlignment="1">
      <alignment horizontal="center" vertical="center" wrapText="1"/>
    </xf>
    <xf numFmtId="0" fontId="32" fillId="46" borderId="12" xfId="0" applyFont="1" applyFill="1" applyBorder="1" applyAlignment="1">
      <alignment horizontal="center" vertical="center" wrapText="1"/>
    </xf>
    <xf numFmtId="0" fontId="32" fillId="46" borderId="0" xfId="0" applyFont="1" applyFill="1" applyAlignment="1">
      <alignment horizontal="center" vertical="center" wrapText="1"/>
    </xf>
    <xf numFmtId="0" fontId="32" fillId="46" borderId="12" xfId="0" applyFont="1" applyFill="1" applyBorder="1" applyAlignment="1">
      <alignment horizontal="center" vertical="center" wrapText="1"/>
    </xf>
    <xf numFmtId="0" fontId="32" fillId="46" borderId="11" xfId="0" applyFont="1" applyFill="1" applyBorder="1" applyAlignment="1">
      <alignment horizontal="center" vertical="center" wrapText="1"/>
    </xf>
    <xf numFmtId="0" fontId="32" fillId="46" borderId="0" xfId="0" applyFont="1" applyFill="1" applyBorder="1" applyAlignment="1">
      <alignment horizontal="center" vertical="center" wrapText="1"/>
    </xf>
    <xf numFmtId="0" fontId="36" fillId="46" borderId="20" xfId="0" applyFont="1" applyFill="1" applyBorder="1" applyAlignment="1">
      <alignment horizontal="center" vertical="center" wrapText="1"/>
    </xf>
    <xf numFmtId="0" fontId="36" fillId="46" borderId="21" xfId="0" applyFont="1" applyFill="1" applyBorder="1" applyAlignment="1">
      <alignment horizontal="center" vertical="center" wrapText="1"/>
    </xf>
    <xf numFmtId="0" fontId="36" fillId="46" borderId="22" xfId="0" applyFont="1" applyFill="1" applyBorder="1" applyAlignment="1">
      <alignment horizontal="center" vertical="center" wrapText="1"/>
    </xf>
    <xf numFmtId="0" fontId="36" fillId="46" borderId="0" xfId="0" applyFont="1" applyFill="1" applyAlignment="1">
      <alignment horizontal="center" vertical="center" wrapText="1"/>
    </xf>
    <xf numFmtId="0" fontId="36" fillId="46" borderId="23" xfId="0" applyFont="1" applyFill="1" applyBorder="1" applyAlignment="1">
      <alignment horizontal="center" vertical="center" wrapText="1"/>
    </xf>
    <xf numFmtId="0" fontId="38" fillId="46" borderId="12" xfId="0" applyFont="1" applyFill="1" applyBorder="1" applyAlignment="1">
      <alignment horizontal="center" vertical="center" wrapText="1"/>
    </xf>
    <xf numFmtId="0" fontId="36" fillId="46" borderId="24" xfId="0" applyFont="1" applyFill="1" applyBorder="1" applyAlignment="1">
      <alignment horizontal="center" vertical="center" wrapText="1"/>
    </xf>
    <xf numFmtId="0" fontId="33" fillId="46" borderId="12" xfId="0" applyFont="1" applyFill="1" applyBorder="1" applyAlignment="1">
      <alignment horizontal="center" vertical="center" wrapText="1"/>
    </xf>
    <xf numFmtId="0" fontId="36" fillId="46" borderId="25" xfId="0" applyFont="1" applyFill="1" applyBorder="1" applyAlignment="1">
      <alignment horizontal="center" vertical="center" wrapText="1"/>
    </xf>
    <xf numFmtId="0" fontId="36" fillId="46" borderId="26" xfId="0" applyFont="1" applyFill="1" applyBorder="1" applyAlignment="1">
      <alignment horizontal="center" vertical="center" wrapText="1"/>
    </xf>
    <xf numFmtId="0" fontId="36" fillId="46" borderId="27" xfId="0" applyFont="1" applyFill="1" applyBorder="1" applyAlignment="1">
      <alignment horizontal="center" vertical="center" wrapText="1"/>
    </xf>
    <xf numFmtId="0" fontId="35" fillId="64" borderId="28" xfId="0" applyFont="1" applyFill="1" applyBorder="1" applyAlignment="1">
      <alignment horizontal="center" vertical="center" wrapText="1"/>
    </xf>
    <xf numFmtId="0" fontId="41" fillId="64" borderId="28" xfId="0" applyFont="1" applyFill="1" applyBorder="1" applyAlignment="1">
      <alignment vertical="center" wrapText="1"/>
    </xf>
    <xf numFmtId="0" fontId="41" fillId="64" borderId="28" xfId="0" applyFont="1" applyFill="1" applyBorder="1" applyAlignment="1">
      <alignment horizontal="center" vertical="center" wrapText="1"/>
    </xf>
    <xf numFmtId="0" fontId="41" fillId="65" borderId="28" xfId="0" applyFont="1" applyFill="1" applyBorder="1" applyAlignment="1">
      <alignment horizontal="center" vertical="center" wrapText="1"/>
    </xf>
    <xf numFmtId="0" fontId="41" fillId="65" borderId="28" xfId="0" applyFont="1" applyFill="1" applyBorder="1" applyAlignment="1">
      <alignment vertical="center" wrapText="1"/>
    </xf>
    <xf numFmtId="0" fontId="33" fillId="46" borderId="28" xfId="0" applyFont="1" applyFill="1" applyBorder="1" applyAlignment="1">
      <alignment horizontal="center" vertical="center" wrapText="1"/>
    </xf>
    <xf numFmtId="0" fontId="32" fillId="46" borderId="28" xfId="0" applyFont="1" applyFill="1" applyBorder="1" applyAlignment="1">
      <alignment horizontal="center" vertical="center" wrapText="1"/>
    </xf>
    <xf numFmtId="0" fontId="43" fillId="46" borderId="12" xfId="0" applyFont="1" applyFill="1" applyBorder="1" applyAlignment="1">
      <alignment horizontal="center" vertical="center" wrapText="1"/>
    </xf>
    <xf numFmtId="0" fontId="32" fillId="46" borderId="12" xfId="0" applyFont="1" applyFill="1" applyBorder="1" applyAlignment="1">
      <alignment vertical="center" wrapText="1"/>
    </xf>
    <xf numFmtId="0" fontId="36" fillId="46" borderId="19" xfId="0" applyFont="1" applyFill="1" applyBorder="1" applyAlignment="1">
      <alignment horizontal="center" vertical="center" wrapText="1"/>
    </xf>
    <xf numFmtId="0" fontId="44" fillId="0" borderId="12" xfId="0" applyFont="1" applyBorder="1" applyAlignment="1">
      <alignment horizontal="justify" vertical="center" wrapText="1"/>
    </xf>
    <xf numFmtId="2" fontId="45" fillId="0" borderId="12" xfId="0" applyNumberFormat="1" applyFont="1" applyBorder="1" applyAlignment="1">
      <alignment horizontal="center" vertical="center" wrapText="1"/>
    </xf>
    <xf numFmtId="0" fontId="36" fillId="46" borderId="29" xfId="0" applyFont="1" applyFill="1" applyBorder="1" applyAlignment="1">
      <alignment horizontal="center" vertical="center" wrapText="1"/>
    </xf>
    <xf numFmtId="0" fontId="36" fillId="46" borderId="12" xfId="0" applyFont="1" applyFill="1" applyBorder="1" applyAlignment="1">
      <alignment vertical="center" wrapText="1"/>
    </xf>
    <xf numFmtId="0" fontId="46" fillId="46" borderId="12" xfId="0" applyFont="1" applyFill="1" applyBorder="1" applyAlignment="1">
      <alignment horizontal="center" vertical="center" wrapText="1"/>
    </xf>
    <xf numFmtId="0" fontId="47" fillId="46" borderId="12" xfId="0" applyFont="1" applyFill="1" applyBorder="1" applyAlignment="1">
      <alignment horizontal="center" vertical="center" wrapText="1"/>
    </xf>
    <xf numFmtId="0" fontId="46" fillId="46" borderId="12" xfId="0" quotePrefix="1" applyFont="1" applyFill="1" applyBorder="1" applyAlignment="1">
      <alignment horizontal="center" vertical="center" wrapText="1"/>
    </xf>
    <xf numFmtId="0" fontId="32" fillId="46" borderId="12" xfId="0" applyFont="1" applyFill="1" applyBorder="1" applyAlignment="1">
      <alignment horizontal="left" vertical="center" wrapText="1"/>
    </xf>
    <xf numFmtId="0" fontId="32" fillId="46" borderId="0" xfId="0" applyFont="1" applyFill="1" applyBorder="1" applyAlignment="1">
      <alignment horizontal="center" vertical="center" wrapText="1"/>
    </xf>
    <xf numFmtId="0" fontId="32" fillId="46" borderId="12" xfId="0" applyFont="1" applyFill="1" applyBorder="1" applyAlignment="1">
      <alignment horizontal="center" vertical="center" textRotation="90" wrapText="1"/>
    </xf>
    <xf numFmtId="0" fontId="32" fillId="46" borderId="11" xfId="0" applyFont="1" applyFill="1" applyBorder="1" applyAlignment="1">
      <alignment horizontal="center" vertical="center" textRotation="90" wrapText="1"/>
    </xf>
    <xf numFmtId="0" fontId="32" fillId="46" borderId="12" xfId="0" applyFont="1" applyFill="1" applyBorder="1" applyAlignment="1">
      <alignment horizontal="center" vertical="center" wrapText="1"/>
    </xf>
    <xf numFmtId="0" fontId="32" fillId="46" borderId="11" xfId="0" applyFont="1" applyFill="1" applyBorder="1" applyAlignment="1">
      <alignment horizontal="center" vertical="center" wrapText="1"/>
    </xf>
    <xf numFmtId="0" fontId="32" fillId="46" borderId="13" xfId="0" applyFont="1" applyFill="1" applyBorder="1" applyAlignment="1">
      <alignment horizontal="center" vertical="center" textRotation="90" wrapText="1"/>
    </xf>
    <xf numFmtId="0" fontId="32" fillId="46" borderId="14" xfId="0" applyFont="1" applyFill="1" applyBorder="1" applyAlignment="1">
      <alignment horizontal="center" vertical="center" wrapText="1"/>
    </xf>
    <xf numFmtId="0" fontId="32" fillId="46" borderId="15" xfId="0" applyFont="1" applyFill="1" applyBorder="1" applyAlignment="1">
      <alignment horizontal="center" vertical="center" wrapText="1"/>
    </xf>
    <xf numFmtId="0" fontId="34" fillId="46" borderId="0" xfId="0" applyFont="1" applyFill="1" applyBorder="1" applyAlignment="1">
      <alignment horizontal="center" vertical="center" wrapText="1"/>
    </xf>
    <xf numFmtId="0" fontId="32" fillId="46" borderId="18" xfId="0" applyFont="1" applyFill="1" applyBorder="1" applyAlignment="1">
      <alignment vertical="center" wrapText="1"/>
    </xf>
    <xf numFmtId="0" fontId="32" fillId="46" borderId="19" xfId="0" applyFont="1" applyFill="1" applyBorder="1" applyAlignment="1">
      <alignment horizontal="center" vertical="center" wrapText="1"/>
    </xf>
    <xf numFmtId="0" fontId="44" fillId="0" borderId="18" xfId="0" applyFont="1" applyBorder="1" applyAlignment="1">
      <alignment horizontal="justify" vertical="center" wrapText="1"/>
    </xf>
    <xf numFmtId="2" fontId="45" fillId="0" borderId="18" xfId="0" applyNumberFormat="1" applyFont="1" applyBorder="1" applyAlignment="1">
      <alignment horizontal="center" vertical="center" wrapText="1"/>
    </xf>
    <xf numFmtId="0" fontId="32" fillId="46" borderId="29" xfId="0" applyFont="1" applyFill="1" applyBorder="1" applyAlignment="1">
      <alignment horizontal="center" vertical="center" wrapText="1"/>
    </xf>
    <xf numFmtId="0" fontId="36" fillId="46" borderId="18" xfId="0" applyFont="1" applyFill="1" applyBorder="1" applyAlignment="1">
      <alignment vertical="center" wrapText="1"/>
    </xf>
    <xf numFmtId="0" fontId="38" fillId="46" borderId="18" xfId="0" applyFont="1" applyFill="1" applyBorder="1" applyAlignment="1">
      <alignment horizontal="center" vertical="center" wrapText="1"/>
    </xf>
    <xf numFmtId="0" fontId="33" fillId="46" borderId="30" xfId="0" applyFont="1" applyFill="1" applyBorder="1" applyAlignment="1">
      <alignment horizontal="center" vertical="center" wrapText="1"/>
    </xf>
    <xf numFmtId="0" fontId="33" fillId="46" borderId="31" xfId="0" applyFont="1" applyFill="1" applyBorder="1" applyAlignment="1">
      <alignment horizontal="center" vertical="center" wrapText="1"/>
    </xf>
    <xf numFmtId="0" fontId="36" fillId="46" borderId="18" xfId="0" applyFont="1" applyFill="1" applyBorder="1" applyAlignment="1">
      <alignment horizontal="left" vertical="center" wrapText="1"/>
    </xf>
    <xf numFmtId="0" fontId="36" fillId="46" borderId="12" xfId="0" applyFont="1" applyFill="1" applyBorder="1" applyAlignment="1">
      <alignment horizontal="left" vertical="center" wrapText="1"/>
    </xf>
  </cellXfs>
  <cellStyles count="200">
    <cellStyle name="20% - Accent1" xfId="1" builtinId="30" customBuiltin="1"/>
    <cellStyle name="20% - Accent1 2" xfId="2"/>
    <cellStyle name="20% - Accent1 2 2" xfId="3"/>
    <cellStyle name="20% - Accent1 3" xfId="4"/>
    <cellStyle name="20% - Accent2" xfId="5" builtinId="34" customBuiltin="1"/>
    <cellStyle name="20% - Accent2 2" xfId="6"/>
    <cellStyle name="20% - Accent2 2 2" xfId="7"/>
    <cellStyle name="20% - Accent2 3" xfId="8"/>
    <cellStyle name="20% - Accent3" xfId="9" builtinId="38" customBuiltin="1"/>
    <cellStyle name="20% - Accent3 2" xfId="10"/>
    <cellStyle name="20% - Accent3 2 2" xfId="11"/>
    <cellStyle name="20% - Accent3 3" xfId="12"/>
    <cellStyle name="20% - Accent4" xfId="13" builtinId="42" customBuiltin="1"/>
    <cellStyle name="20% - Accent4 2" xfId="14"/>
    <cellStyle name="20% - Accent4 2 2" xfId="15"/>
    <cellStyle name="20% - Accent4 3" xfId="16"/>
    <cellStyle name="20% - Accent5" xfId="17" builtinId="46" customBuiltin="1"/>
    <cellStyle name="20% - Accent5 2" xfId="18"/>
    <cellStyle name="20% - Accent5 2 2" xfId="19"/>
    <cellStyle name="20% - Accent5 3" xfId="20"/>
    <cellStyle name="20% - Accent6" xfId="21" builtinId="50" customBuiltin="1"/>
    <cellStyle name="20% - Accent6 2" xfId="22"/>
    <cellStyle name="20% - Accent6 2 2" xfId="23"/>
    <cellStyle name="20% - Accent6 3" xfId="24"/>
    <cellStyle name="40% - Accent1" xfId="25" builtinId="31" customBuiltin="1"/>
    <cellStyle name="40% - Accent1 2" xfId="26"/>
    <cellStyle name="40% - Accent1 2 2" xfId="27"/>
    <cellStyle name="40% - Accent1 3" xfId="28"/>
    <cellStyle name="40% - Accent2" xfId="29" builtinId="35" customBuiltin="1"/>
    <cellStyle name="40% - Accent2 2" xfId="30"/>
    <cellStyle name="40% - Accent2 2 2" xfId="31"/>
    <cellStyle name="40% - Accent2 3" xfId="32"/>
    <cellStyle name="40% - Accent3" xfId="33" builtinId="39" customBuiltin="1"/>
    <cellStyle name="40% - Accent3 2" xfId="34"/>
    <cellStyle name="40% - Accent3 2 2" xfId="35"/>
    <cellStyle name="40% - Accent3 3" xfId="36"/>
    <cellStyle name="40% - Accent4" xfId="37" builtinId="43" customBuiltin="1"/>
    <cellStyle name="40% - Accent4 2" xfId="38"/>
    <cellStyle name="40% - Accent4 2 2" xfId="39"/>
    <cellStyle name="40% - Accent4 3" xfId="40"/>
    <cellStyle name="40% - Accent5" xfId="41" builtinId="47" customBuiltin="1"/>
    <cellStyle name="40% - Accent5 2" xfId="42"/>
    <cellStyle name="40% - Accent5 2 2" xfId="43"/>
    <cellStyle name="40% - Accent5 3" xfId="44"/>
    <cellStyle name="40% - Accent6" xfId="45" builtinId="51" customBuiltin="1"/>
    <cellStyle name="40% - Accent6 2" xfId="46"/>
    <cellStyle name="40% - Accent6 2 2" xfId="47"/>
    <cellStyle name="40% - Accent6 3" xfId="48"/>
    <cellStyle name="60% - Accent1" xfId="49" builtinId="32" customBuiltin="1"/>
    <cellStyle name="60% - Accent1 2" xfId="50"/>
    <cellStyle name="60% - Accent1 2 2" xfId="51"/>
    <cellStyle name="60% - Accent1 3" xfId="52"/>
    <cellStyle name="60% - Accent2" xfId="53" builtinId="36" customBuiltin="1"/>
    <cellStyle name="60% - Accent2 2" xfId="54"/>
    <cellStyle name="60% - Accent2 2 2" xfId="55"/>
    <cellStyle name="60% - Accent2 3" xfId="56"/>
    <cellStyle name="60% - Accent3" xfId="57" builtinId="40" customBuiltin="1"/>
    <cellStyle name="60% - Accent3 2" xfId="58"/>
    <cellStyle name="60% - Accent3 2 2" xfId="59"/>
    <cellStyle name="60% - Accent3 3" xfId="60"/>
    <cellStyle name="60% - Accent4" xfId="61" builtinId="44" customBuiltin="1"/>
    <cellStyle name="60% - Accent4 2" xfId="62"/>
    <cellStyle name="60% - Accent4 2 2" xfId="63"/>
    <cellStyle name="60% - Accent4 3" xfId="64"/>
    <cellStyle name="60% - Accent5" xfId="65" builtinId="48" customBuiltin="1"/>
    <cellStyle name="60% - Accent5 2" xfId="66"/>
    <cellStyle name="60% - Accent5 2 2" xfId="67"/>
    <cellStyle name="60% - Accent5 3" xfId="68"/>
    <cellStyle name="60% - Accent6" xfId="69" builtinId="52" customBuiltin="1"/>
    <cellStyle name="60% - Accent6 2" xfId="70"/>
    <cellStyle name="60% - Accent6 2 2" xfId="71"/>
    <cellStyle name="60% - Accent6 3" xfId="72"/>
    <cellStyle name="Accent1" xfId="73" builtinId="29" customBuiltin="1"/>
    <cellStyle name="Accent1 2" xfId="74"/>
    <cellStyle name="Accent1 2 2" xfId="75"/>
    <cellStyle name="Accent1 3" xfId="76"/>
    <cellStyle name="Accent2" xfId="77" builtinId="33" customBuiltin="1"/>
    <cellStyle name="Accent2 2" xfId="78"/>
    <cellStyle name="Accent2 2 2" xfId="79"/>
    <cellStyle name="Accent2 3" xfId="80"/>
    <cellStyle name="Accent3" xfId="81" builtinId="37" customBuiltin="1"/>
    <cellStyle name="Accent3 2" xfId="82"/>
    <cellStyle name="Accent3 2 2" xfId="83"/>
    <cellStyle name="Accent3 3" xfId="84"/>
    <cellStyle name="Accent4" xfId="85" builtinId="41" customBuiltin="1"/>
    <cellStyle name="Accent4 2" xfId="86"/>
    <cellStyle name="Accent4 2 2" xfId="87"/>
    <cellStyle name="Accent4 3" xfId="88"/>
    <cellStyle name="Accent5" xfId="89" builtinId="45" customBuiltin="1"/>
    <cellStyle name="Accent5 2" xfId="90"/>
    <cellStyle name="Accent5 2 2" xfId="91"/>
    <cellStyle name="Accent5 3" xfId="92"/>
    <cellStyle name="Accent6" xfId="93" builtinId="49" customBuiltin="1"/>
    <cellStyle name="Accent6 2" xfId="94"/>
    <cellStyle name="Accent6 2 2" xfId="95"/>
    <cellStyle name="Accent6 3" xfId="96"/>
    <cellStyle name="Bad" xfId="97"/>
    <cellStyle name="Bun" xfId="98"/>
    <cellStyle name="Bun 2" xfId="99"/>
    <cellStyle name="Bun 2 2" xfId="100"/>
    <cellStyle name="Calcul" xfId="101"/>
    <cellStyle name="Calcul 2" xfId="102"/>
    <cellStyle name="Calcul 2 2" xfId="103"/>
    <cellStyle name="Calculation 2" xfId="104"/>
    <cellStyle name="Celulă legată" xfId="105"/>
    <cellStyle name="Celulă legată 2" xfId="106"/>
    <cellStyle name="Check Cell" xfId="107"/>
    <cellStyle name="Eronat 2" xfId="108"/>
    <cellStyle name="Eronat 2 2" xfId="109"/>
    <cellStyle name="Eronat 3" xfId="110"/>
    <cellStyle name="Explanatory Text" xfId="111"/>
    <cellStyle name="Good 2" xfId="112"/>
    <cellStyle name="Heading 1" xfId="113"/>
    <cellStyle name="Heading 2" xfId="114"/>
    <cellStyle name="Heading 3" xfId="115"/>
    <cellStyle name="Heading 4" xfId="116"/>
    <cellStyle name="Hyperlink 2" xfId="117"/>
    <cellStyle name="Hyperlink 2 2" xfId="118"/>
    <cellStyle name="Hyperlink 3" xfId="119"/>
    <cellStyle name="Ieșire" xfId="120"/>
    <cellStyle name="Ieșire 2" xfId="121"/>
    <cellStyle name="Ieșire 2 2" xfId="122"/>
    <cellStyle name="Input" xfId="123"/>
    <cellStyle name="Intrare 2" xfId="124"/>
    <cellStyle name="Intrare 2 2" xfId="125"/>
    <cellStyle name="Intrare 3" xfId="126"/>
    <cellStyle name="Linked Cell 2" xfId="127"/>
    <cellStyle name="Neutral" xfId="128"/>
    <cellStyle name="Neutru 2" xfId="129"/>
    <cellStyle name="Neutru 2 2" xfId="130"/>
    <cellStyle name="Neutru 3" xfId="131"/>
    <cellStyle name="Normal" xfId="0" builtinId="0"/>
    <cellStyle name="Normal 2" xfId="132"/>
    <cellStyle name="Normal 2 2" xfId="133"/>
    <cellStyle name="Normal 2 2 2" xfId="134"/>
    <cellStyle name="Normal 2 2 3" xfId="135"/>
    <cellStyle name="Normal 2 2 3 2" xfId="136"/>
    <cellStyle name="Normal 2 3" xfId="137"/>
    <cellStyle name="Normal 2 3 2" xfId="138"/>
    <cellStyle name="Normal 2 3 3" xfId="139"/>
    <cellStyle name="Normal 2 4" xfId="140"/>
    <cellStyle name="Normal 2 5" xfId="141"/>
    <cellStyle name="Normal 2 5 2" xfId="142"/>
    <cellStyle name="Normal 2 6" xfId="143"/>
    <cellStyle name="Normal 3" xfId="144"/>
    <cellStyle name="Normal 3 2" xfId="145"/>
    <cellStyle name="Normal 3 2 2" xfId="146"/>
    <cellStyle name="Normal 3 2 3" xfId="147"/>
    <cellStyle name="Normal 3 2 3 2" xfId="148"/>
    <cellStyle name="Normal 3 3" xfId="149"/>
    <cellStyle name="Normal 3 3 2" xfId="150"/>
    <cellStyle name="Normal 3 3 3" xfId="151"/>
    <cellStyle name="Normal 3 4" xfId="152"/>
    <cellStyle name="Normal 3 5" xfId="153"/>
    <cellStyle name="Normal 4" xfId="154"/>
    <cellStyle name="Normal 4 2" xfId="155"/>
    <cellStyle name="Normal 4 3" xfId="156"/>
    <cellStyle name="Normal 4 4" xfId="157"/>
    <cellStyle name="Normal 5" xfId="158"/>
    <cellStyle name="Normal 6" xfId="159"/>
    <cellStyle name="Normal 7" xfId="160"/>
    <cellStyle name="Notă" xfId="161"/>
    <cellStyle name="Notă 2" xfId="162"/>
    <cellStyle name="Notă 2 2" xfId="163"/>
    <cellStyle name="Notă 2 3" xfId="164"/>
    <cellStyle name="Notă 2 3 2" xfId="165"/>
    <cellStyle name="Notă 2 4" xfId="166"/>
    <cellStyle name="Notă 2 5" xfId="167"/>
    <cellStyle name="Notă 2 5 2" xfId="168"/>
    <cellStyle name="Notă 3" xfId="169"/>
    <cellStyle name="Notă 3 2" xfId="170"/>
    <cellStyle name="Notă 3 3" xfId="171"/>
    <cellStyle name="Notă 4" xfId="172"/>
    <cellStyle name="Notă 4 2" xfId="173"/>
    <cellStyle name="Notă 5" xfId="174"/>
    <cellStyle name="Note 2" xfId="175"/>
    <cellStyle name="Output 2" xfId="176"/>
    <cellStyle name="Text avertisment" xfId="177"/>
    <cellStyle name="Text avertisment 2" xfId="178"/>
    <cellStyle name="Text explicativ 2" xfId="179"/>
    <cellStyle name="Text explicativ 3" xfId="180"/>
    <cellStyle name="Title" xfId="181"/>
    <cellStyle name="Titlu 1 2" xfId="182"/>
    <cellStyle name="Titlu 1 3" xfId="183"/>
    <cellStyle name="Titlu 2 2" xfId="184"/>
    <cellStyle name="Titlu 2 3" xfId="185"/>
    <cellStyle name="Titlu 3 2" xfId="186"/>
    <cellStyle name="Titlu 3 3" xfId="187"/>
    <cellStyle name="Titlu 4 2" xfId="188"/>
    <cellStyle name="Titlu 4 3" xfId="189"/>
    <cellStyle name="Titlu 5" xfId="190"/>
    <cellStyle name="Titlu 5 2" xfId="191"/>
    <cellStyle name="Titlu 6" xfId="192"/>
    <cellStyle name="Total" xfId="193" builtinId="25" customBuiltin="1"/>
    <cellStyle name="Total 2" xfId="194"/>
    <cellStyle name="Total 3" xfId="195"/>
    <cellStyle name="Verificare celulă 2" xfId="196"/>
    <cellStyle name="Verificare celulă 2 2" xfId="197"/>
    <cellStyle name="Verificare celulă 3" xfId="198"/>
    <cellStyle name="Warning Text 2" xfId="19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2133600</xdr:colOff>
      <xdr:row>0</xdr:row>
      <xdr:rowOff>0</xdr:rowOff>
    </xdr:from>
    <xdr:to>
      <xdr:col>16</xdr:col>
      <xdr:colOff>230357</xdr:colOff>
      <xdr:row>3</xdr:row>
      <xdr:rowOff>108858</xdr:rowOff>
    </xdr:to>
    <xdr:pic>
      <xdr:nvPicPr>
        <xdr:cNvPr id="2" name="Imagine 1">
          <a:extLst>
            <a:ext uri="{FF2B5EF4-FFF2-40B4-BE49-F238E27FC236}">
              <a16:creationId xmlns:a16="http://schemas.microsoft.com/office/drawing/2014/main" xmlns="" id="{1A1487FC-D4B9-F397-BD30-52CDCB420D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8400" y="0"/>
          <a:ext cx="7188369" cy="98515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2133600</xdr:colOff>
      <xdr:row>0</xdr:row>
      <xdr:rowOff>0</xdr:rowOff>
    </xdr:from>
    <xdr:to>
      <xdr:col>15</xdr:col>
      <xdr:colOff>730419</xdr:colOff>
      <xdr:row>3</xdr:row>
      <xdr:rowOff>108858</xdr:rowOff>
    </xdr:to>
    <xdr:pic>
      <xdr:nvPicPr>
        <xdr:cNvPr id="2" name="Imagine 1">
          <a:extLst>
            <a:ext uri="{FF2B5EF4-FFF2-40B4-BE49-F238E27FC236}">
              <a16:creationId xmlns:a16="http://schemas.microsoft.com/office/drawing/2014/main" xmlns="" id="{1A1487FC-D4B9-F397-BD30-52CDCB420D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5229" y="0"/>
          <a:ext cx="7458471" cy="96882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aurentiu\AppData\Local\Microsoft\Windows\Temporary%20Internet%20Files\Content.IE5\M9CAGH3J\raportare_posturi_is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OneDrive/Desktop/N_15_PCO_2025-2026/3_MACHETA%20PCO_TOATE%20CAZURILE_2025-20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turi noi"/>
      <sheetName val="Sheet1"/>
    </sheetNames>
    <sheetDataSet>
      <sheetData sheetId="0"/>
      <sheetData sheetId="1" refreshError="1">
        <row r="1">
          <cell r="A1" t="str">
            <v>CLUB SPORTIV SCOLAR NR. 3 "STEAUA"</v>
          </cell>
          <cell r="E1" t="str">
            <v>ACOMPANIAMENT</v>
          </cell>
          <cell r="I1" t="str">
            <v>ANUL DE COMPLETARE</v>
          </cell>
          <cell r="L1" t="str">
            <v>VACANT</v>
          </cell>
          <cell r="O1" t="str">
            <v>ACVARISTICA</v>
          </cell>
        </row>
        <row r="2">
          <cell r="A2" t="str">
            <v>CLUBUL COPIILOR SI ELEVILOR SECTOR 5</v>
          </cell>
          <cell r="E2" t="str">
            <v>ACTIVITATI DE PRE-PROFESIONALIZARE</v>
          </cell>
          <cell r="I2" t="str">
            <v>CABINET ASISTENTA PSIHOPEDAGOGICA</v>
          </cell>
          <cell r="L2" t="str">
            <v>REZERVAT</v>
          </cell>
          <cell r="O2" t="str">
            <v>AEROMODELE - RACHETOMODELE</v>
          </cell>
        </row>
        <row r="3">
          <cell r="A3" t="str">
            <v>COLEGIUL ECONOMIC "VIILOR"</v>
          </cell>
          <cell r="E3" t="str">
            <v>ACVARISTICA</v>
          </cell>
          <cell r="I3" t="str">
            <v>CABINET ASISTENTA PSIHOPEDAGOGICA (NIVEL LICEAL)</v>
          </cell>
          <cell r="O3" t="str">
            <v>AGRICULTURA, HORTICULTURA / AGRICULTURA</v>
          </cell>
        </row>
        <row r="4">
          <cell r="A4" t="str">
            <v>COLEGIUL NATIONAL "GHEORGHE LAZAR"</v>
          </cell>
          <cell r="E4" t="str">
            <v>AEROMODELE / RACHETOMODELE</v>
          </cell>
          <cell r="I4" t="str">
            <v>CABINETE LOGOPEDICE SCOLARE</v>
          </cell>
          <cell r="O4" t="str">
            <v>AGRICULTURA, HORTICULTURA / HORTICULTURA</v>
          </cell>
        </row>
        <row r="5">
          <cell r="A5" t="str">
            <v>COLEGIUL TEHNIC DE INDUSTRIE ALIMENTARA "DUMITRU MOTOC"</v>
          </cell>
          <cell r="E5" t="str">
            <v>AGRICULTURA, HORTICULTURA</v>
          </cell>
          <cell r="I5" t="str">
            <v>CENTRE DE DOCUMENTARE SI INFORMARE</v>
          </cell>
          <cell r="O5" t="str">
            <v>AGROBIOLOGIE</v>
          </cell>
        </row>
        <row r="6">
          <cell r="A6" t="str">
            <v>COLEGIUL TEHNIC ENERGETIC</v>
          </cell>
          <cell r="E6" t="str">
            <v>AGROBIOLOGIE</v>
          </cell>
          <cell r="I6" t="str">
            <v>CENTRE LOGOPEDICE INTERSCOLARE</v>
          </cell>
          <cell r="O6" t="str">
            <v>ALIMENTATIE PUBLICA SI TURISM / ALIMENTATIE PUBLICA</v>
          </cell>
        </row>
        <row r="7">
          <cell r="A7" t="str">
            <v>COLEGIUL TEHNOLOGIC "GRIGORE CERCHEZ"</v>
          </cell>
          <cell r="E7" t="str">
            <v>ALIMENTATIE PUBLICA SI TURISM / ALIMENTATIE PUBLICA</v>
          </cell>
          <cell r="I7" t="str">
            <v>CJAPP</v>
          </cell>
          <cell r="O7" t="str">
            <v>ALIMENTATIE PUBLICA SI TURISM / TURISM</v>
          </cell>
        </row>
        <row r="8">
          <cell r="A8" t="str">
            <v>GRADINITA DE COPII "ELECTROMAGNETICA"</v>
          </cell>
          <cell r="E8" t="str">
            <v>ALIMENTATIE PUBLICA SI TURISM / TURISM</v>
          </cell>
          <cell r="I8" t="str">
            <v>CLUBURI SPORTIVE SCOLARE</v>
          </cell>
          <cell r="O8" t="str">
            <v>ALPINSM</v>
          </cell>
        </row>
        <row r="9">
          <cell r="A9" t="str">
            <v>GRADINITA DE COPII NR.  33</v>
          </cell>
          <cell r="E9" t="str">
            <v>ALPINISM</v>
          </cell>
          <cell r="I9" t="str">
            <v>CLUBURILE COPIILOR</v>
          </cell>
          <cell r="O9" t="str">
            <v>ANSAMBLURI FOLCLORICE</v>
          </cell>
        </row>
        <row r="10">
          <cell r="A10" t="str">
            <v>GRADINITA DE COPII NR.  34</v>
          </cell>
          <cell r="E10" t="str">
            <v>ANSAMBLU CORAL</v>
          </cell>
          <cell r="I10" t="str">
            <v>GIMNAZIAL</v>
          </cell>
          <cell r="O10" t="str">
            <v>ANTICIPATIE STIINTIFICA</v>
          </cell>
        </row>
        <row r="11">
          <cell r="A11" t="str">
            <v>GRADINITA DE COPII NR.  35</v>
          </cell>
          <cell r="E11" t="str">
            <v>ANSAMBLU FOLCLORIC</v>
          </cell>
          <cell r="I11" t="str">
            <v>GIMNAZIAL DE ARTA</v>
          </cell>
          <cell r="O11" t="str">
            <v>APICULTURA</v>
          </cell>
        </row>
        <row r="12">
          <cell r="A12" t="str">
            <v>GRADINITA DE COPII NR.  53</v>
          </cell>
          <cell r="E12" t="str">
            <v>ANSAMBLU ORCHESTRAL</v>
          </cell>
          <cell r="I12" t="str">
            <v>GIMNAZIU / PRIMAR</v>
          </cell>
          <cell r="O12" t="str">
            <v>ARHEOLOGIE</v>
          </cell>
        </row>
        <row r="13">
          <cell r="A13" t="str">
            <v>GRADINITA DE COPII NR.  54 "MIHAI EMINESCU"</v>
          </cell>
          <cell r="E13" t="str">
            <v>ANTICIPATIE STIINTIFICA</v>
          </cell>
          <cell r="I13" t="str">
            <v>GIMNAZIU / PRIMAR MUZICA / ARTA / - GIMNAZIU COREGRAFIE</v>
          </cell>
          <cell r="O13" t="str">
            <v>ARHITECTURA</v>
          </cell>
        </row>
        <row r="14">
          <cell r="A14" t="str">
            <v>GRADINITA DE COPII NR.  72</v>
          </cell>
          <cell r="E14" t="str">
            <v>APICULTURA</v>
          </cell>
          <cell r="I14" t="str">
            <v>LICEAL</v>
          </cell>
          <cell r="O14" t="str">
            <v>ARTA ACTORULUI</v>
          </cell>
        </row>
        <row r="15">
          <cell r="A15" t="str">
            <v>GRADINITA DE COPII NR.  73</v>
          </cell>
          <cell r="E15" t="str">
            <v>ARHEOLOGIE</v>
          </cell>
          <cell r="I15" t="str">
            <v>LICEAL DE ARTA</v>
          </cell>
          <cell r="O15" t="str">
            <v>ARTA CULINARA</v>
          </cell>
        </row>
        <row r="16">
          <cell r="A16" t="str">
            <v>GRADINITA DE COPII NR.  75</v>
          </cell>
          <cell r="E16" t="str">
            <v>ARHITECTURA</v>
          </cell>
          <cell r="I16" t="str">
            <v>LICEU MUZICA / ARTA - COREGRAFIE</v>
          </cell>
          <cell r="O16" t="str">
            <v>ARTA DECORATIVA - DECORATIUNI INTERIOARE - DESIGN AMBIENTAL</v>
          </cell>
        </row>
        <row r="17">
          <cell r="A17" t="str">
            <v>GRADINITA DE COPII NR. 168</v>
          </cell>
          <cell r="E17" t="str">
            <v>ARHITECTURA PEISAGERA</v>
          </cell>
          <cell r="I17" t="str">
            <v>PALATELE COPIILOR</v>
          </cell>
          <cell r="O17" t="str">
            <v>ARTA POPULARA</v>
          </cell>
        </row>
        <row r="18">
          <cell r="A18" t="str">
            <v>GRADINITA DE COPII NR. 169 "PARADISUL VERDE"</v>
          </cell>
          <cell r="E18" t="str">
            <v>ARMONIE</v>
          </cell>
          <cell r="I18" t="str">
            <v>POSTLICEAL</v>
          </cell>
          <cell r="O18" t="str">
            <v>ARTA TEXTILA</v>
          </cell>
        </row>
        <row r="19">
          <cell r="A19" t="str">
            <v>GRADINITA DE COPII NR. 171</v>
          </cell>
          <cell r="E19" t="str">
            <v>ARTA ACTORULUI</v>
          </cell>
          <cell r="I19" t="str">
            <v>PRESCOLAR</v>
          </cell>
          <cell r="O19" t="str">
            <v>ARTE MARTIALE</v>
          </cell>
        </row>
        <row r="20">
          <cell r="A20" t="str">
            <v>GRADINITA DE COPII NR. 178  " FLORI DE TEI "</v>
          </cell>
          <cell r="E20" t="str">
            <v>ARTA CULINARA</v>
          </cell>
          <cell r="I20" t="str">
            <v>PRIMAR</v>
          </cell>
          <cell r="O20" t="str">
            <v>ARTE MONUMENTALE</v>
          </cell>
        </row>
        <row r="21">
          <cell r="A21" t="str">
            <v>GRADINITA DE COPII NR. 205</v>
          </cell>
          <cell r="E21" t="str">
            <v>ARTA DECORATIVA</v>
          </cell>
          <cell r="I21" t="str">
            <v>SCOALA DE ARTE SI MESERII</v>
          </cell>
          <cell r="O21" t="str">
            <v>ARTIZANAT</v>
          </cell>
        </row>
        <row r="22">
          <cell r="A22" t="str">
            <v>GRADINITA DE COPII NR. 242</v>
          </cell>
          <cell r="E22" t="str">
            <v>ARTA POPULARA</v>
          </cell>
          <cell r="I22" t="str">
            <v>SPECIAL (DEFICIENTE GRAVE, SEVERE, PROFUNDE SAU ASOCIATE)</v>
          </cell>
          <cell r="O22" t="str">
            <v>ASTRONOMIE</v>
          </cell>
        </row>
        <row r="23">
          <cell r="A23" t="str">
            <v>GRADINITA DE COPII NR. 244</v>
          </cell>
          <cell r="E23" t="str">
            <v>ARTA TEATRALA</v>
          </cell>
          <cell r="I23" t="str">
            <v>SPECIAL (DEFICIENTE MODERATE SAU USOARE)</v>
          </cell>
          <cell r="O23" t="str">
            <v>ATELIER DE SPECIALITATE</v>
          </cell>
        </row>
        <row r="24">
          <cell r="A24" t="str">
            <v>GRADINITA DE COPII NR. 245</v>
          </cell>
          <cell r="E24" t="str">
            <v>ARTA TEXTILA</v>
          </cell>
          <cell r="I24" t="str">
            <v>SPECIAL GIMNAZIAL</v>
          </cell>
          <cell r="O24" t="str">
            <v>ATELIER INTERACTIV PENTRU PRESCOLARI SI SCOLARI MICI</v>
          </cell>
        </row>
        <row r="25">
          <cell r="A25" t="str">
            <v>GRADINITA DE COPII NR. 268</v>
          </cell>
          <cell r="E25" t="str">
            <v>ARTA VOCALA - CANTO</v>
          </cell>
          <cell r="I25" t="str">
            <v>SPECIAL LICEAL</v>
          </cell>
          <cell r="O25" t="str">
            <v>ATELIERUL FANTEZIEI</v>
          </cell>
        </row>
        <row r="26">
          <cell r="A26" t="str">
            <v>GRADINITA DE COPII NR. 269</v>
          </cell>
          <cell r="E26" t="str">
            <v>ARTA VOCALA - INITIERE VOCALA</v>
          </cell>
          <cell r="I26" t="str">
            <v>SPECIAL PRESCOLAR</v>
          </cell>
          <cell r="O26" t="str">
            <v>ATLETISM</v>
          </cell>
        </row>
        <row r="27">
          <cell r="A27" t="str">
            <v>GRADINITA DE COPII NR. 270 CU PROGRAM PRELUNGIT</v>
          </cell>
          <cell r="E27" t="str">
            <v>ARTE MARTIALE</v>
          </cell>
          <cell r="I27" t="str">
            <v>SPECIAL PRIMAR</v>
          </cell>
          <cell r="O27" t="str">
            <v>AUTOMATIZARI</v>
          </cell>
        </row>
        <row r="28">
          <cell r="A28" t="str">
            <v>GRADINITA DE COPII NR. 271</v>
          </cell>
          <cell r="E28" t="str">
            <v>ARTE MONUMENTALE</v>
          </cell>
          <cell r="I28" t="str">
            <v>SPECIAL SCOALA DE ARTE SI MESERII</v>
          </cell>
          <cell r="O28" t="str">
            <v>AUTOMODELE</v>
          </cell>
        </row>
        <row r="29">
          <cell r="A29" t="str">
            <v>GRADINITA DE COPII NR.185 "GAROFITA"</v>
          </cell>
          <cell r="E29" t="str">
            <v>ASTRONOMIE</v>
          </cell>
          <cell r="I29" t="str">
            <v>VOCATIONAL GIMNAZIAL</v>
          </cell>
          <cell r="O29" t="str">
            <v>BADMINTON</v>
          </cell>
        </row>
        <row r="30">
          <cell r="A30" t="str">
            <v>GRADINITA NR.55"FLOAREA -SOARELUI"</v>
          </cell>
          <cell r="E30" t="str">
            <v>ATELIER DE SPECIALITATE</v>
          </cell>
          <cell r="I30" t="str">
            <v>VOCATIONAL LICEAL</v>
          </cell>
          <cell r="O30" t="str">
            <v>BASCHET</v>
          </cell>
        </row>
        <row r="31">
          <cell r="A31" t="str">
            <v>GRUP SCOLAR INDUSTRIAL "DIMITRIE GUSTI"</v>
          </cell>
          <cell r="E31" t="str">
            <v>ATELIER INTERACTIV PENTRU PRESCOLARI SI SCOLARI MICI</v>
          </cell>
          <cell r="I31" t="str">
            <v>VOCATIONAL PRIMAR</v>
          </cell>
          <cell r="O31" t="str">
            <v>BASEBALL</v>
          </cell>
        </row>
        <row r="32">
          <cell r="A32" t="str">
            <v>LICEUL TEORETIC "DIMITRIE BOLINTINEANU"</v>
          </cell>
          <cell r="E32" t="str">
            <v>ATELIERUL FANTEZIEI</v>
          </cell>
          <cell r="O32" t="str">
            <v>BIATLON</v>
          </cell>
        </row>
        <row r="33">
          <cell r="A33" t="str">
            <v>LICEUL TEORETIC "ION BARBU"</v>
          </cell>
          <cell r="E33" t="str">
            <v>ATLETISM</v>
          </cell>
          <cell r="O33" t="str">
            <v>BIOCHIMIE</v>
          </cell>
        </row>
        <row r="34">
          <cell r="A34" t="str">
            <v>LICEUL TEORETIC "STEFAN ODOBLEJA"</v>
          </cell>
          <cell r="E34" t="str">
            <v>AUTOMATIZARI</v>
          </cell>
          <cell r="O34" t="str">
            <v>BIOTEHNOLOGIE</v>
          </cell>
        </row>
        <row r="35">
          <cell r="A35" t="str">
            <v>SCOALA CU CLASELE I-VIII NR.   2</v>
          </cell>
          <cell r="E35" t="str">
            <v>AUTOMATIZARI SI CALCULATOARE</v>
          </cell>
          <cell r="O35" t="str">
            <v>BOX</v>
          </cell>
        </row>
        <row r="36">
          <cell r="A36" t="str">
            <v>SCOALA CU CLASELE I-VIII NR. 103</v>
          </cell>
          <cell r="E36" t="str">
            <v>AUTOMODELE</v>
          </cell>
          <cell r="O36" t="str">
            <v>CANOTAJ</v>
          </cell>
        </row>
        <row r="37">
          <cell r="A37" t="str">
            <v>SCOALA CU CLASELE I-VIII NR. 114 " PRINCIPESA MARGARETA ""</v>
          </cell>
          <cell r="E37" t="str">
            <v>BADMINTON</v>
          </cell>
          <cell r="O37" t="str">
            <v>CANTO CLASIC</v>
          </cell>
        </row>
        <row r="38">
          <cell r="A38" t="str">
            <v>SCOALA CU CLASELE I-VIII NR. 115</v>
          </cell>
          <cell r="E38" t="str">
            <v>BALET</v>
          </cell>
          <cell r="O38" t="str">
            <v>CANTO CLASIC SI POPULAR</v>
          </cell>
        </row>
        <row r="39">
          <cell r="A39" t="str">
            <v>SCOALA CU CLASELE I-VIII NR. 124 "VOIEVODUL MIHAI"</v>
          </cell>
          <cell r="E39" t="str">
            <v>BASCHET</v>
          </cell>
          <cell r="O39" t="str">
            <v>CARTING</v>
          </cell>
        </row>
        <row r="40">
          <cell r="A40" t="str">
            <v>SCOALA CU CLASELE I-VIII NR. 125</v>
          </cell>
          <cell r="E40" t="str">
            <v>BASSEBALL</v>
          </cell>
          <cell r="O40" t="str">
            <v>CENACLU LITERAR - CREATIE LITERARA</v>
          </cell>
        </row>
        <row r="41">
          <cell r="A41" t="str">
            <v>SCOALA CU CLASELE I-VIII NR. 126</v>
          </cell>
          <cell r="E41" t="str">
            <v>BIOCHIMIE</v>
          </cell>
          <cell r="O41" t="str">
            <v>CERAMICA</v>
          </cell>
        </row>
        <row r="42">
          <cell r="A42" t="str">
            <v>SCOALA CU CLASELE I-VIII NR. 127 " REPUBLICA PERU"</v>
          </cell>
          <cell r="E42" t="str">
            <v>BIOLOGIE</v>
          </cell>
          <cell r="O42" t="str">
            <v>CHIMIE EXPERIMENTALA</v>
          </cell>
        </row>
        <row r="43">
          <cell r="A43" t="str">
            <v>SCOALA CU CLASELE I-VIII NR. 128</v>
          </cell>
          <cell r="E43" t="str">
            <v>BIOLOGIE - CHIMIE</v>
          </cell>
          <cell r="O43" t="str">
            <v>CHIMIE INDUSTRIALA / CHIMIE INDUSTRIALA</v>
          </cell>
        </row>
        <row r="44">
          <cell r="A44" t="str">
            <v>SCOALA CU CLASELE I-VIII NR. 130 "LUCEAFARUL"</v>
          </cell>
          <cell r="E44" t="str">
            <v>BIOLOGIE - EDUCATIE TEHNOLOGICA</v>
          </cell>
          <cell r="O44" t="str">
            <v>CHIMIE INDUSTRIALA / MATERIALE DE CONSTRUCTII</v>
          </cell>
        </row>
        <row r="45">
          <cell r="A45" t="str">
            <v>SCOALA CU CLASELE I-VIII NR. 131</v>
          </cell>
          <cell r="E45" t="str">
            <v>BIOLOGIE - GEOGRAFIE</v>
          </cell>
          <cell r="O45" t="str">
            <v>CICLISM</v>
          </cell>
        </row>
        <row r="46">
          <cell r="A46" t="str">
            <v>SCOALA CU CLASELE I-VIII NR. 132 "GRIGORE TOCILESCU"</v>
          </cell>
          <cell r="E46" t="str">
            <v>BIOLOGIE - STIINTE</v>
          </cell>
          <cell r="O46" t="str">
            <v>CONSTRUCTII ELECTRONICE - ELECTRONICA</v>
          </cell>
        </row>
        <row r="47">
          <cell r="A47" t="str">
            <v>SCOALA CU CLASELE I-VIII NR. 134</v>
          </cell>
          <cell r="E47" t="str">
            <v>BIOTEHNOLOGIE</v>
          </cell>
          <cell r="O47" t="str">
            <v>CONSTRUCTII MODELE</v>
          </cell>
        </row>
        <row r="48">
          <cell r="A48" t="str">
            <v>SCOALA CU CLASELE I-VIII NR. 135 "STEFAN CEL MARE"</v>
          </cell>
          <cell r="E48" t="str">
            <v>CANTO CLASIC SI POPULAR</v>
          </cell>
          <cell r="O48" t="str">
            <v>CONSTRUCTII SI LUCRARI PUBLICE / CONSTRUCTII</v>
          </cell>
        </row>
        <row r="49">
          <cell r="A49" t="str">
            <v>SCOALA CU CLASELE I-VIII NR. 136</v>
          </cell>
          <cell r="E49" t="str">
            <v>CARTING</v>
          </cell>
          <cell r="O49" t="str">
            <v>CONSTRUCTII SI LUCRARI PUBLICE / INSTALATII PENTRU CONSTRUCTII</v>
          </cell>
        </row>
        <row r="50">
          <cell r="A50" t="str">
            <v>SCOALA CU CLASELE I-VIII NR. 139 "MIRCEA SANTIMBREANU"</v>
          </cell>
          <cell r="E50" t="str">
            <v>CENACLU LITERAR / CREATIE LITERARA</v>
          </cell>
          <cell r="O50" t="str">
            <v>COREGRAFIE</v>
          </cell>
        </row>
        <row r="51">
          <cell r="A51" t="str">
            <v>SCOALA CU CLASELE I-VIII NR. 141 "ION I.C. BRATIANU"</v>
          </cell>
          <cell r="E51" t="str">
            <v>CERAMICA</v>
          </cell>
          <cell r="O51" t="str">
            <v>CROCHIURI</v>
          </cell>
        </row>
        <row r="52">
          <cell r="A52" t="str">
            <v>SCOALA CU CLASELE I-VIII NR. 143</v>
          </cell>
          <cell r="E52" t="str">
            <v>CHIMIE</v>
          </cell>
          <cell r="O52" t="str">
            <v>CULTURA SI CIVILIZATIA MINORITATII MAGHIARE</v>
          </cell>
        </row>
        <row r="53">
          <cell r="A53" t="str">
            <v>SCOALA CU CLASELE I-VIII NR. 144</v>
          </cell>
          <cell r="E53" t="str">
            <v>CHIMIE - BIOLOGIE</v>
          </cell>
          <cell r="O53" t="str">
            <v>CULTURA SI CIVILIZATIE ENGLEZA</v>
          </cell>
        </row>
        <row r="54">
          <cell r="A54" t="str">
            <v>SCOALA CU CLASELE I-VIII NR. 146 "I.G.DUCA"</v>
          </cell>
          <cell r="E54" t="str">
            <v>CHIMIE - FIZICA</v>
          </cell>
          <cell r="O54" t="str">
            <v>CULTURA SI CIVILIZATIE FRANCEZA</v>
          </cell>
        </row>
        <row r="55">
          <cell r="A55" t="str">
            <v>SCOALA CU CLASELE I-VIII NR. 147 "PETRACHE POENARU"</v>
          </cell>
          <cell r="E55" t="str">
            <v>CHIMIE - STIINTE</v>
          </cell>
          <cell r="O55" t="str">
            <v>CULTURA SI CIVILIZATIE GERMANA</v>
          </cell>
        </row>
        <row r="56">
          <cell r="A56" t="str">
            <v>SCOALA CU CLASELE I-VIII NR. 148 "G. CALINESCU"</v>
          </cell>
          <cell r="E56" t="str">
            <v>CHIMIE EXPERIMENTALA</v>
          </cell>
          <cell r="O56" t="str">
            <v>CULTURA SI CIVILIZATIE ITALIANA</v>
          </cell>
        </row>
        <row r="57">
          <cell r="A57" t="str">
            <v>SCOALA CU CLASELE I-VIII NR. 150 "SFANTUL ELEFTERIE"</v>
          </cell>
          <cell r="E57" t="str">
            <v>CHIMIE INDUSTRIALA</v>
          </cell>
          <cell r="O57" t="str">
            <v>CULTURA SI CIVILIZATIE PORTUGHEZA</v>
          </cell>
        </row>
        <row r="58">
          <cell r="A58" t="str">
            <v>SCOALA CU CLASELE I-VIII NR. 188</v>
          </cell>
          <cell r="E58" t="str">
            <v>CONFECTII PIELE</v>
          </cell>
          <cell r="O58" t="str">
            <v>CULTURA SI CIVILIZATIE ROMANEASCA</v>
          </cell>
        </row>
        <row r="59">
          <cell r="A59" t="str">
            <v>SCOALA CU CLASELE I-VIII NR. 280 "MIHAIL SEBASTIAN"</v>
          </cell>
          <cell r="E59" t="str">
            <v>CONSTRUCTII ELECTRONICE</v>
          </cell>
          <cell r="O59" t="str">
            <v>CULTURA SI CIVILIZATIE SPANIOLA</v>
          </cell>
        </row>
        <row r="60">
          <cell r="A60" t="str">
            <v>SCOALA SPECIALA NR.  9</v>
          </cell>
          <cell r="E60" t="str">
            <v>CONSTRUCTII RADIO</v>
          </cell>
          <cell r="O60" t="str">
            <v>CULTURISM - FITNESS</v>
          </cell>
        </row>
        <row r="61">
          <cell r="E61" t="str">
            <v>CONSTRUCTII SI LUCRARI PUBLICE / CONSTRUCTII</v>
          </cell>
          <cell r="O61" t="str">
            <v>DANS CLASIC</v>
          </cell>
        </row>
        <row r="62">
          <cell r="E62" t="str">
            <v>CONSTRUCTII SI LUCRARI PUBLICE / INSTALATII PENTRU CONSTRUCTII</v>
          </cell>
          <cell r="O62" t="str">
            <v>DANS CONTEMPORAN / MODERN</v>
          </cell>
        </row>
        <row r="63">
          <cell r="E63" t="str">
            <v>COR / GRUP VOCAL</v>
          </cell>
          <cell r="O63" t="str">
            <v>DANS SPORTIV</v>
          </cell>
        </row>
        <row r="64">
          <cell r="E64" t="str">
            <v>COREPETITIE</v>
          </cell>
          <cell r="O64" t="str">
            <v>DANSURI POPULARE</v>
          </cell>
        </row>
        <row r="65">
          <cell r="E65" t="str">
            <v>CREATIE CONFECTII</v>
          </cell>
          <cell r="O65" t="str">
            <v>DESEN</v>
          </cell>
        </row>
        <row r="66">
          <cell r="E66" t="str">
            <v>CROCHIURI</v>
          </cell>
          <cell r="O66" t="str">
            <v>DESEN ANIMAT</v>
          </cell>
        </row>
        <row r="67">
          <cell r="E67" t="str">
            <v>CROCHIURI - (FUNDAMENTALE)</v>
          </cell>
          <cell r="O67" t="str">
            <v>DESIGN</v>
          </cell>
        </row>
        <row r="68">
          <cell r="E68" t="str">
            <v>CULTURA CIVICA</v>
          </cell>
          <cell r="O68" t="str">
            <v>DESIGN TEXTIL</v>
          </cell>
        </row>
        <row r="69">
          <cell r="E69" t="str">
            <v>CULTURA CIVICA - STUDII SOCIALE</v>
          </cell>
          <cell r="O69" t="str">
            <v>DIRIJAT ANSAMBLU CORAL</v>
          </cell>
        </row>
        <row r="70">
          <cell r="E70" t="str">
            <v>CULTURA SI CIVILIZATIA MINORITATII MAGHIARE</v>
          </cell>
          <cell r="O70" t="str">
            <v>DIRIJAT ANSAMBLU ORCHESTRAL / INSTRUMENTAL</v>
          </cell>
        </row>
        <row r="71">
          <cell r="E71" t="str">
            <v>CULTURA SI CIVILIZATIE ENGLEZA</v>
          </cell>
          <cell r="O71" t="str">
            <v>DISCIPLINE FUNDAMENTALE (ARTE VIZUALE)</v>
          </cell>
        </row>
        <row r="72">
          <cell r="E72" t="str">
            <v>CULTURA SI CIVILIZATIE FRANCEZA</v>
          </cell>
          <cell r="O72" t="str">
            <v>ECONOMIC, ADMINISTRATIV, COMERT SI SERVICII / COMERT SI SERVICII</v>
          </cell>
        </row>
        <row r="73">
          <cell r="E73" t="str">
            <v>CULTURA SI CIVILIZATIE GERMANA</v>
          </cell>
          <cell r="O73" t="str">
            <v>ECONOMIC, ADMINISTRATIV, COMERT SI SERVICII / POSTA</v>
          </cell>
        </row>
        <row r="74">
          <cell r="E74" t="str">
            <v>CULTURA SI CIVILIZATIE ITALIANA</v>
          </cell>
          <cell r="O74" t="str">
            <v>ECOTURISM</v>
          </cell>
        </row>
        <row r="75">
          <cell r="E75" t="str">
            <v>CULTURA SI CIVILIZATIE PORTUGHEZA</v>
          </cell>
          <cell r="O75" t="str">
            <v>EDUCATIE CIVICA</v>
          </cell>
        </row>
        <row r="76">
          <cell r="E76" t="str">
            <v>CULTURA SI CIVILIZATIE ROMANEASCA</v>
          </cell>
          <cell r="O76" t="str">
            <v>EDUCATIE RUTIERA</v>
          </cell>
        </row>
        <row r="77">
          <cell r="E77" t="str">
            <v>CULTURA SI CIVILIZATIE SPANIOLA</v>
          </cell>
          <cell r="O77" t="str">
            <v>ELECTROCHIMIE</v>
          </cell>
        </row>
        <row r="78">
          <cell r="E78" t="str">
            <v>CULTURISM / FITNESS</v>
          </cell>
          <cell r="O78" t="str">
            <v>ELECTROMECANICA - ELECTROTEHNICA</v>
          </cell>
        </row>
        <row r="79">
          <cell r="E79" t="str">
            <v>DANS CLASIC</v>
          </cell>
          <cell r="O79" t="str">
            <v>ELECTRONICA SI AUTOMATIZARI / ELECTRONICA SI AUTOMATIZARI</v>
          </cell>
        </row>
        <row r="80">
          <cell r="E80" t="str">
            <v>DANS CONTEMPORAN</v>
          </cell>
          <cell r="O80" t="str">
            <v>ELECTROTEHNICA, ELECTROMECANICA, ENERGETICA / ELECTROTEHNICA - ELECTROMECANICA - ENERGETICA</v>
          </cell>
        </row>
        <row r="81">
          <cell r="E81" t="str">
            <v>DANS DE CARACTER</v>
          </cell>
          <cell r="O81" t="str">
            <v>ESTETICA SI INGRIJIREA CORPULUI OMENESC</v>
          </cell>
        </row>
        <row r="82">
          <cell r="E82" t="str">
            <v>DANS ISTORIC</v>
          </cell>
          <cell r="O82" t="str">
            <v>ESTETICA SI INGRIJIREA CORPULUI OMENESC / ASISTENTA MEDICALA GENERALA</v>
          </cell>
        </row>
        <row r="83">
          <cell r="E83" t="str">
            <v>DANS MODERN</v>
          </cell>
          <cell r="O83" t="str">
            <v>ESTRADA</v>
          </cell>
        </row>
        <row r="84">
          <cell r="E84" t="str">
            <v>DANS POPULAR</v>
          </cell>
          <cell r="O84" t="str">
            <v>ETNOGRAFIE-FOLCLOR</v>
          </cell>
        </row>
        <row r="85">
          <cell r="E85" t="str">
            <v>DANS ROMANESC</v>
          </cell>
          <cell r="O85" t="str">
            <v>FANFARA</v>
          </cell>
        </row>
        <row r="86">
          <cell r="E86" t="str">
            <v>DANS SPORTIV</v>
          </cell>
          <cell r="O86" t="str">
            <v>FILATELIE</v>
          </cell>
        </row>
        <row r="87">
          <cell r="E87" t="str">
            <v>DECORATIUNI INTERIOARE</v>
          </cell>
          <cell r="O87" t="str">
            <v>FIZICA APLICATA</v>
          </cell>
        </row>
        <row r="88">
          <cell r="E88" t="str">
            <v>DESEN</v>
          </cell>
          <cell r="O88" t="str">
            <v>FLORICULTURA</v>
          </cell>
        </row>
        <row r="89">
          <cell r="E89" t="str">
            <v>DESEN ANIMAT</v>
          </cell>
          <cell r="O89" t="str">
            <v>FOTBAL</v>
          </cell>
        </row>
        <row r="90">
          <cell r="E90" t="str">
            <v>DESEN PROIECTIV</v>
          </cell>
          <cell r="O90" t="str">
            <v>FOTO - VIDEO</v>
          </cell>
        </row>
        <row r="91">
          <cell r="E91" t="str">
            <v>DESIGN</v>
          </cell>
          <cell r="O91" t="str">
            <v>FOTO-CINECLUB</v>
          </cell>
        </row>
        <row r="92">
          <cell r="E92" t="str">
            <v>DESIGN AMBIENTAL</v>
          </cell>
          <cell r="O92" t="str">
            <v>GEOLOGIE</v>
          </cell>
        </row>
        <row r="93">
          <cell r="E93" t="str">
            <v>DESIGN TEXTIL</v>
          </cell>
          <cell r="O93" t="str">
            <v>GIMNASTICA</v>
          </cell>
        </row>
        <row r="94">
          <cell r="E94" t="str">
            <v>DESIGN VESTIMENTAR</v>
          </cell>
          <cell r="O94" t="str">
            <v>GIMNASTICA AEROBICA</v>
          </cell>
        </row>
        <row r="95">
          <cell r="E95" t="str">
            <v>DISCIPLINE TEOLOGICE DE SPECIALITATE (TEOLOGIE ADVENTISTA)</v>
          </cell>
          <cell r="O95" t="str">
            <v>GIMNASTICA ARTISTICA</v>
          </cell>
        </row>
        <row r="96">
          <cell r="E96" t="str">
            <v>DISCIPLINE TEOLOGICE DE SPECIALITATE (TEOLOGIE BAPTISTA)</v>
          </cell>
          <cell r="O96" t="str">
            <v>GIMNASTICA RITMICA</v>
          </cell>
        </row>
        <row r="97">
          <cell r="E97" t="str">
            <v>DISCIPLINE TEOLOGICE DE SPECIALITATE (TEOLOGIE EVANGHELICA - CONFESIUNEA AUGUSTANA)</v>
          </cell>
          <cell r="O97" t="str">
            <v>GIMNASTICA SPORTIVA</v>
          </cell>
        </row>
        <row r="98">
          <cell r="E98" t="str">
            <v>DISCIPLINE TEOLOGICE DE SPECIALITATE (TEOLOGIE GRECO-CATOLICA)</v>
          </cell>
          <cell r="O98" t="str">
            <v>GO</v>
          </cell>
        </row>
        <row r="99">
          <cell r="E99" t="str">
            <v>DISCIPLINE TEOLOGICE DE SPECIALITATE (TEOLOGIE ORTODOXA DE RIT VECHI)</v>
          </cell>
          <cell r="O99" t="str">
            <v>GRAFICA</v>
          </cell>
        </row>
        <row r="100">
          <cell r="E100" t="str">
            <v>DISCIPLINE TEOLOGICE DE SPECIALITATE (TEOLOGIE ORTODOXA)</v>
          </cell>
          <cell r="O100" t="str">
            <v>GRAFICA PE CALCULATOR</v>
          </cell>
        </row>
        <row r="101">
          <cell r="E101" t="str">
            <v>DISCIPLINE TEOLOGICE DE SPECIALITATE (TEOLOGIE PENTICOSTALA)</v>
          </cell>
          <cell r="O101" t="str">
            <v>HALTERE</v>
          </cell>
        </row>
        <row r="102">
          <cell r="E102" t="str">
            <v>DISCIPLINE TEOLOGICE DE SPECIALITATE (TEOLOGIE REFORMATA)</v>
          </cell>
          <cell r="O102" t="str">
            <v>HANDBAL</v>
          </cell>
        </row>
        <row r="103">
          <cell r="E103" t="str">
            <v>DISCIPLINE TEOLOGICE DE SPECIALITATE (TEOLOGIE ROMANO-CATOLICA)</v>
          </cell>
          <cell r="O103" t="str">
            <v>HOCHEI PE GHEATA</v>
          </cell>
        </row>
        <row r="104">
          <cell r="E104" t="str">
            <v>DISCIPLINE TEOLOGICE DE SPECIALITATE (TEOLOGIE UNITARIANA)</v>
          </cell>
          <cell r="O104" t="str">
            <v>HOCHEI PE IARBA</v>
          </cell>
        </row>
        <row r="105">
          <cell r="E105" t="str">
            <v>DUET</v>
          </cell>
          <cell r="O105" t="str">
            <v>HORTICULTURA</v>
          </cell>
        </row>
        <row r="106">
          <cell r="E106" t="str">
            <v>ECONOMIC, ADMINISTRATIV, COMERT SI SERVICII / COMERT SI SERVICII</v>
          </cell>
          <cell r="O106" t="str">
            <v>INDUSTRIE ALIMENTARA / INDUSTRIA ALIMENTARA</v>
          </cell>
        </row>
        <row r="107">
          <cell r="E107" t="str">
            <v>ECONOMIC, ADMINISTRATIV, COMERT SI SERVICII / DREPT</v>
          </cell>
          <cell r="O107" t="str">
            <v>INDUSTRIE ALIMENTARA / INDUSTRIALIZAREA CARNII</v>
          </cell>
        </row>
        <row r="108">
          <cell r="E108" t="str">
            <v>ECONOMIC, ADMINISTRATIV, COMERT SI SERVICII / ECONOMIC, ADMINISTRATIV, POSTA</v>
          </cell>
          <cell r="O108" t="str">
            <v>INDUSTRIE ALIMENTARA / INDUSTRIALIZAREA LAPTELUI</v>
          </cell>
        </row>
        <row r="109">
          <cell r="E109" t="str">
            <v>ECONOMIE APLICATA</v>
          </cell>
          <cell r="O109" t="str">
            <v>INDUSTRIE ALIMENTARA / INDUSTRIALIZAREA LEGUMELOR SI FRUCTELOR</v>
          </cell>
        </row>
        <row r="110">
          <cell r="E110" t="str">
            <v>ECONOMIE; EDUCATIE ANTREPRENORIALA</v>
          </cell>
          <cell r="O110" t="str">
            <v>INDUSTRIE ALIMENTARA / INDUSTRIE ALIMENTARA EXTRACTIVA</v>
          </cell>
        </row>
        <row r="111">
          <cell r="E111" t="str">
            <v>ECONOMIE; EDUCATIE ANTREPRENORIALA - ECONOMIE APLICATA</v>
          </cell>
          <cell r="O111" t="str">
            <v>INDUSTRIE ALIMENTARA / INDUSTRIE ALIMENTARA FERMENTATIVA</v>
          </cell>
        </row>
        <row r="112">
          <cell r="E112" t="str">
            <v>ECOTURISM</v>
          </cell>
          <cell r="O112" t="str">
            <v>INDUSTRIE ALIMENTARA / MORAR</v>
          </cell>
        </row>
        <row r="113">
          <cell r="E113" t="str">
            <v>EDUCATIE ANTREPRENORIALA</v>
          </cell>
          <cell r="O113" t="str">
            <v>INDUSTRIE ALIMENTARA / PANIFICATIE</v>
          </cell>
        </row>
        <row r="114">
          <cell r="E114" t="str">
            <v>EDUCATIE ARTISTICA</v>
          </cell>
          <cell r="O114" t="str">
            <v>INFORMATICA</v>
          </cell>
        </row>
        <row r="115">
          <cell r="E115" t="str">
            <v>EDUCATIE CINEMATOGRAFICA SI TEATRALA</v>
          </cell>
          <cell r="O115" t="str">
            <v>INSTRUMENTE MUZICALE POPULARE: NAI</v>
          </cell>
        </row>
        <row r="116">
          <cell r="E116" t="str">
            <v>EDUCATIE CIVICA</v>
          </cell>
          <cell r="O116" t="str">
            <v>INSTRUMENTE MUZICALE POPULARE: TAMBAL</v>
          </cell>
        </row>
        <row r="117">
          <cell r="E117" t="str">
            <v>EDUCATIE FIZICA SI SPORT</v>
          </cell>
          <cell r="O117" t="str">
            <v>INSTRUMENTE MUZICALE TRADITIONALE</v>
          </cell>
        </row>
        <row r="118">
          <cell r="E118" t="str">
            <v>EDUCATIE FIZICA SI SPORT: PREGATIRE SPORTIVA DE SPECIALITATE</v>
          </cell>
          <cell r="O118" t="str">
            <v>ISTORIA ARHITECTURII / ARTELOR AMBIENTALE / DESIGNULUI</v>
          </cell>
        </row>
        <row r="119">
          <cell r="E119" t="str">
            <v>EDUCATIE MUZICALA</v>
          </cell>
          <cell r="O119" t="str">
            <v>ISTORIA ARTEI</v>
          </cell>
        </row>
        <row r="120">
          <cell r="E120" t="str">
            <v>EDUCATIE MUZICALA - EDUCATIE ARTISTICA</v>
          </cell>
          <cell r="O120" t="str">
            <v>ISTORIA RELIGIILOR</v>
          </cell>
        </row>
        <row r="121">
          <cell r="E121" t="str">
            <v>EDUCATIE PENTRU CETATENIE DEMOCRATICA</v>
          </cell>
          <cell r="O121" t="str">
            <v>JAZZ SI MUZICA USOARA</v>
          </cell>
        </row>
        <row r="122">
          <cell r="E122" t="str">
            <v>EDUCATIE PLASTICA</v>
          </cell>
          <cell r="O122" t="str">
            <v>JOCURI LOGICE</v>
          </cell>
        </row>
        <row r="123">
          <cell r="E123" t="str">
            <v>EDUCATIE RUTIERA</v>
          </cell>
          <cell r="O123" t="str">
            <v>JUDO</v>
          </cell>
        </row>
        <row r="124">
          <cell r="E124" t="str">
            <v>EDUCATIE TEHNOLOGICA</v>
          </cell>
          <cell r="O124" t="str">
            <v>JURNALISTICA - ZIARISTICA</v>
          </cell>
        </row>
        <row r="125">
          <cell r="E125" t="str">
            <v>EDUCATIE TEHNOLOGICA - BIOLOGIE</v>
          </cell>
          <cell r="O125" t="str">
            <v>KAIAC-CANOE</v>
          </cell>
        </row>
        <row r="126">
          <cell r="E126" t="str">
            <v>EDUCATIE VIZUALA</v>
          </cell>
          <cell r="O126" t="str">
            <v>KARATE</v>
          </cell>
        </row>
        <row r="127">
          <cell r="E127" t="str">
            <v>EDUCATIE VIZUALA - EDUCATIE ARTISTICA</v>
          </cell>
          <cell r="O127" t="str">
            <v>LEGUMICULTURA</v>
          </cell>
        </row>
        <row r="128">
          <cell r="E128" t="str">
            <v>EDUCATOARE</v>
          </cell>
          <cell r="O128" t="str">
            <v>LUPTE</v>
          </cell>
        </row>
        <row r="129">
          <cell r="E129" t="str">
            <v>EDUCATOARE (IN LIMBA BULGARA)</v>
          </cell>
          <cell r="O129" t="str">
            <v>LUPTE GRECO-ROMANE</v>
          </cell>
        </row>
        <row r="130">
          <cell r="E130" t="str">
            <v>EDUCATOARE (IN LIMBA CEHA)</v>
          </cell>
          <cell r="O130" t="str">
            <v>LUPTE LIBERE</v>
          </cell>
        </row>
        <row r="131">
          <cell r="E131" t="str">
            <v>EDUCATOARE (IN LIMBA CROATA)</v>
          </cell>
          <cell r="O131" t="str">
            <v>MACHETE / CONSTRUCTII</v>
          </cell>
        </row>
        <row r="132">
          <cell r="E132" t="str">
            <v>EDUCATOARE (IN LIMBA GERMANA)</v>
          </cell>
          <cell r="O132" t="str">
            <v>MACHETE / CONSTRUCTII AUTOMODELE</v>
          </cell>
        </row>
        <row r="133">
          <cell r="E133" t="str">
            <v>EDUCATOARE (IN LIMBA MAGHIARA)</v>
          </cell>
          <cell r="O133" t="str">
            <v>MACHETE / CONSTRUCTII DE MASINI</v>
          </cell>
        </row>
        <row r="134">
          <cell r="E134" t="str">
            <v>EDUCATOARE (IN LIMBA POLONA)</v>
          </cell>
          <cell r="O134" t="str">
            <v>MACHETE / CONSTRUCTII MODELE</v>
          </cell>
        </row>
        <row r="135">
          <cell r="E135" t="str">
            <v>EDUCATOARE (IN LIMBA ROMANA)</v>
          </cell>
          <cell r="O135" t="str">
            <v>MACHETE / MODELISM</v>
          </cell>
        </row>
        <row r="136">
          <cell r="E136" t="str">
            <v>EDUCATOARE (IN LIMBA RROMANI)</v>
          </cell>
          <cell r="O136" t="str">
            <v>MATEMATICA APLICATA IN TEHNICA DE CALCUL</v>
          </cell>
        </row>
        <row r="137">
          <cell r="E137" t="str">
            <v>EDUCATOARE (IN LIMBA SARBA)</v>
          </cell>
          <cell r="O137" t="str">
            <v>MECANICA / MECANICA - MECANICA AGRICOLA - MECANICA IN CONSTRUCTII - MECANICA NAVE - METALURGIE - PETROL SI GAZE</v>
          </cell>
        </row>
        <row r="138">
          <cell r="E138" t="str">
            <v>EDUCATOARE (IN LIMBA SLOVACA)</v>
          </cell>
          <cell r="O138" t="str">
            <v>MECANICA FINA</v>
          </cell>
        </row>
        <row r="139">
          <cell r="E139" t="str">
            <v>EDUCATOARE (IN LIMBA UCRAINEANA)</v>
          </cell>
          <cell r="O139" t="str">
            <v>MECANIZAREA AGRICULTURII</v>
          </cell>
        </row>
        <row r="140">
          <cell r="E140" t="str">
            <v>EDUCATOARE / EDUCATOR</v>
          </cell>
          <cell r="O140" t="str">
            <v>MEDIA SI POLIGRAFIE / TEHNICI CINEMATOGRAFICE SI DE TELEVIZIUNE</v>
          </cell>
        </row>
        <row r="141">
          <cell r="E141" t="str">
            <v>EDUCATOARE / EDUCATOR ITINERANT / DE SPRIJIN</v>
          </cell>
          <cell r="O141" t="str">
            <v>MEDIA SI POLIGRAFIE / TEHNICI POLIGRAFICE</v>
          </cell>
        </row>
        <row r="142">
          <cell r="E142" t="str">
            <v>ELECTROCHIMIE</v>
          </cell>
          <cell r="O142" t="str">
            <v>METALOPLASTIE</v>
          </cell>
        </row>
        <row r="143">
          <cell r="E143" t="str">
            <v>ELECTROMECANICA</v>
          </cell>
          <cell r="O143" t="str">
            <v>METEOROLOGIE</v>
          </cell>
        </row>
        <row r="144">
          <cell r="E144" t="str">
            <v>ELECTRONICA</v>
          </cell>
          <cell r="O144" t="str">
            <v>MICROMODELE</v>
          </cell>
        </row>
        <row r="145">
          <cell r="E145" t="str">
            <v>ELECTRONICA SI AUTOMATIZARI / ELECTRONICA SI AUTOMATIZARI</v>
          </cell>
          <cell r="O145" t="str">
            <v>MODA</v>
          </cell>
        </row>
        <row r="146">
          <cell r="E146" t="str">
            <v>ELECTRONICA SI AUTOMATIZARI / TELECOMUNICATII</v>
          </cell>
          <cell r="O146" t="str">
            <v>MODELAJ</v>
          </cell>
        </row>
        <row r="147">
          <cell r="E147" t="str">
            <v>ELECTROTEHNICA</v>
          </cell>
          <cell r="O147" t="str">
            <v>MODELISM FEROVIAR</v>
          </cell>
        </row>
        <row r="148">
          <cell r="E148" t="str">
            <v>ELECTROTEHNICA, ELECTROMECANICA / ELECTROMECANICA</v>
          </cell>
          <cell r="O148" t="str">
            <v>MUZEOLOGIE</v>
          </cell>
        </row>
        <row r="149">
          <cell r="E149" t="str">
            <v>ELECTROTEHNICA, ELECTROMECANICA / ELECTROTEHNICA</v>
          </cell>
          <cell r="O149" t="str">
            <v>MUZICA DE CAMERA</v>
          </cell>
        </row>
        <row r="150">
          <cell r="E150" t="str">
            <v>ELEMENTE DE BIOLOGIE - ECOLOGIE</v>
          </cell>
          <cell r="O150" t="str">
            <v>MUZICA FOLK</v>
          </cell>
        </row>
        <row r="151">
          <cell r="E151" t="str">
            <v>ELEMENTE DE PERSPECTIVA</v>
          </cell>
          <cell r="O151" t="str">
            <v>MUZICA INSTRUMENTALA: CHITARA</v>
          </cell>
        </row>
        <row r="152">
          <cell r="E152" t="str">
            <v>ENERGETICA / ELECTROENERGETICA, TERMOENERGETICA, HIDROENERGETICA</v>
          </cell>
          <cell r="O152" t="str">
            <v>MUZICA INSTRUMENTALA: CLARINET</v>
          </cell>
        </row>
        <row r="153">
          <cell r="E153" t="str">
            <v>ESTETICA SI IGIENA CORPULUI OMENESC</v>
          </cell>
          <cell r="O153" t="str">
            <v>MUZICA INSTRUMENTALA: CONTRABAS</v>
          </cell>
        </row>
        <row r="154">
          <cell r="E154" t="str">
            <v>ESTETICA SI TEORIA SPECTACOLULUI</v>
          </cell>
          <cell r="O154" t="str">
            <v>MUZICA INSTRUMENTALA: CORN</v>
          </cell>
        </row>
        <row r="155">
          <cell r="E155" t="str">
            <v>ESTRADA</v>
          </cell>
          <cell r="O155" t="str">
            <v>MUZICA INSTRUMENTALA: FAGOT</v>
          </cell>
        </row>
        <row r="156">
          <cell r="E156" t="str">
            <v>ETNOGRAFIE / FOLCLOR</v>
          </cell>
          <cell r="O156" t="str">
            <v>MUZICA INSTRUMENTALA: FLAUT</v>
          </cell>
        </row>
        <row r="157">
          <cell r="E157" t="str">
            <v>ETNOGRAFIE SI FOLCLOR MUZICAL</v>
          </cell>
          <cell r="O157" t="str">
            <v>MUZICA INSTRUMENTALA: HARPA</v>
          </cell>
        </row>
        <row r="158">
          <cell r="E158" t="str">
            <v>ETNOLOGIE / FOLCLOR</v>
          </cell>
          <cell r="O158" t="str">
            <v>MUZICA INSTRUMENTALA: OBOI</v>
          </cell>
        </row>
        <row r="159">
          <cell r="E159" t="str">
            <v>EURITMIE</v>
          </cell>
          <cell r="O159" t="str">
            <v>MUZICA INSTRUMENTALA: PERCUTIE</v>
          </cell>
        </row>
        <row r="160">
          <cell r="E160" t="str">
            <v>FANFARA</v>
          </cell>
          <cell r="O160" t="str">
            <v>MUZICA INSTRUMENTALA: PIAN</v>
          </cell>
        </row>
        <row r="161">
          <cell r="E161" t="str">
            <v>FARMACIE</v>
          </cell>
          <cell r="O161" t="str">
            <v>MUZICA INSTRUMENTALA: TROMBON - TUBA</v>
          </cell>
        </row>
        <row r="162">
          <cell r="E162" t="str">
            <v>FILATELIE</v>
          </cell>
          <cell r="O162" t="str">
            <v>MUZICA INSTRUMENTALA: TROMPETA</v>
          </cell>
        </row>
        <row r="163">
          <cell r="E163" t="str">
            <v>FILM</v>
          </cell>
          <cell r="O163" t="str">
            <v>MUZICA INSTRUMENTALA: VIOARA</v>
          </cell>
        </row>
        <row r="164">
          <cell r="E164" t="str">
            <v>FILOSOFIE; LOGICA SI ARGUMENTARE</v>
          </cell>
          <cell r="O164" t="str">
            <v>MUZICA INSTRUMENTALA: VIOLA</v>
          </cell>
        </row>
        <row r="165">
          <cell r="E165" t="str">
            <v>FILOSOFIE; LOGICA SI ARGUMENTARE - STUDII SOCIALE</v>
          </cell>
          <cell r="O165" t="str">
            <v>MUZICA INSTRUMENTALA: VIOLONCEL</v>
          </cell>
        </row>
        <row r="166">
          <cell r="E166" t="str">
            <v>FILOSOFIE; LOGICA, ARGUMENTARE SI COMUNICARE</v>
          </cell>
          <cell r="O166" t="str">
            <v>MUZICA POPULARA</v>
          </cell>
        </row>
        <row r="167">
          <cell r="E167" t="str">
            <v>FILOSOFIE; LOGICA, ARGUMENTARE SI COMUNICARE - PSIHOLOGIE</v>
          </cell>
          <cell r="O167" t="str">
            <v>MUZICA USOARA</v>
          </cell>
        </row>
        <row r="168">
          <cell r="E168" t="str">
            <v>FILOSOFIE; LOGICA, ARGUMENTARE SI COMUNICARE - PSIHOLOGIE - STUDII SOCIALE</v>
          </cell>
          <cell r="O168" t="str">
            <v>MUZICA VOCAL-INSTRUMENTALA</v>
          </cell>
        </row>
        <row r="169">
          <cell r="E169" t="str">
            <v>FILOSOFIE; LOGICA, ARGUMENTARE SI COMUNICARE - SOCIOLOGIE</v>
          </cell>
          <cell r="O169" t="str">
            <v>MUZICA VOCALA TRADITIONALA ROMANEASCA</v>
          </cell>
        </row>
        <row r="170">
          <cell r="E170" t="str">
            <v>FILOSOFIE; LOGICA, ARGUMENTARE SI COMUNICARE - SOCIOLOGIE - STUDII SOCIALE</v>
          </cell>
          <cell r="O170" t="str">
            <v>NATATIE (INOT, SARITURI IN APA, POLO PE APA)</v>
          </cell>
        </row>
        <row r="171">
          <cell r="E171" t="str">
            <v>FILOSOFIE; LOGICA, ARGUMENTARE SI COMUNICARE - STUDII SOCIALE</v>
          </cell>
          <cell r="O171" t="str">
            <v>NAVOMODELE</v>
          </cell>
        </row>
        <row r="172">
          <cell r="E172" t="str">
            <v>FIZICA</v>
          </cell>
          <cell r="O172" t="str">
            <v>NUMISMATICA</v>
          </cell>
        </row>
        <row r="173">
          <cell r="E173" t="str">
            <v>FIZICA - CHIMIE</v>
          </cell>
          <cell r="O173" t="str">
            <v>OINA</v>
          </cell>
        </row>
        <row r="174">
          <cell r="E174" t="str">
            <v>FIZICA - MATEMATICA</v>
          </cell>
          <cell r="O174" t="str">
            <v>ORCHESTRA DE MUZICA POPULARA - TARAF</v>
          </cell>
        </row>
        <row r="175">
          <cell r="E175" t="str">
            <v>FIZICA - STIINTE</v>
          </cell>
          <cell r="O175" t="str">
            <v>ORCHESTRA DE MUZICA USOARA</v>
          </cell>
        </row>
        <row r="176">
          <cell r="E176" t="str">
            <v>FIZICA APLICATA</v>
          </cell>
          <cell r="O176" t="str">
            <v>ORIENTARE TURISTICA SPORTIVA</v>
          </cell>
        </row>
        <row r="177">
          <cell r="E177" t="str">
            <v>FLORICULTURA</v>
          </cell>
          <cell r="O177" t="str">
            <v>ORNITOLOGIE</v>
          </cell>
        </row>
        <row r="178">
          <cell r="E178" t="str">
            <v>FORME MUZICALE</v>
          </cell>
          <cell r="O178" t="str">
            <v>PARASUTISM - PARAPANTA</v>
          </cell>
        </row>
        <row r="179">
          <cell r="E179" t="str">
            <v>FOTBAL</v>
          </cell>
          <cell r="O179" t="str">
            <v>PATINAJ</v>
          </cell>
        </row>
        <row r="180">
          <cell r="E180" t="str">
            <v>FOTO - CINECLUB</v>
          </cell>
          <cell r="O180" t="str">
            <v>PATINAJ ARTISTIC</v>
          </cell>
        </row>
        <row r="181">
          <cell r="E181" t="str">
            <v>FOTO-VIDEO</v>
          </cell>
          <cell r="O181" t="str">
            <v>PATINAJ VITEZA</v>
          </cell>
        </row>
        <row r="182">
          <cell r="E182" t="str">
            <v>GEOGRAFIE</v>
          </cell>
          <cell r="O182" t="str">
            <v>PERSPECTIVA SI DESEN PROIECTIV</v>
          </cell>
        </row>
        <row r="183">
          <cell r="E183" t="str">
            <v>GEOGRAFIE - BIOLOGIE</v>
          </cell>
          <cell r="O183" t="str">
            <v>PICTURA</v>
          </cell>
        </row>
        <row r="184">
          <cell r="E184" t="str">
            <v>GEOGRAFIE - ISTORIE</v>
          </cell>
          <cell r="O184" t="str">
            <v>PICTURA DE SEVALET</v>
          </cell>
        </row>
        <row r="185">
          <cell r="E185" t="str">
            <v>GEOGRAFIE - LIMBA ENGLEZA</v>
          </cell>
          <cell r="O185" t="str">
            <v>PIELARIE / CONFECTII PIELE</v>
          </cell>
        </row>
        <row r="186">
          <cell r="E186" t="str">
            <v>GEOGRAFIE - LIMBA FRANCEZA</v>
          </cell>
          <cell r="O186" t="str">
            <v>POPICE</v>
          </cell>
        </row>
        <row r="187">
          <cell r="E187" t="str">
            <v>GEOGRAFIE - LIMBA GERMANA</v>
          </cell>
          <cell r="O187" t="str">
            <v>PRELUCRARE MASE PLASTICE SI STICLA</v>
          </cell>
        </row>
        <row r="188">
          <cell r="E188" t="str">
            <v>GEOGRAFIE - LIMBA RUSA</v>
          </cell>
          <cell r="O188" t="str">
            <v>PRELUCRAREA LEMNULUI / PRELUCRAREA LEMNULUI</v>
          </cell>
        </row>
        <row r="189">
          <cell r="E189" t="str">
            <v>GEOLOGIE</v>
          </cell>
          <cell r="O189" t="str">
            <v>PRIETENII POMPIERILOR</v>
          </cell>
        </row>
        <row r="190">
          <cell r="E190" t="str">
            <v>GIMNASTICA AEROBICA</v>
          </cell>
          <cell r="O190" t="str">
            <v>PROCESAREA COMPUTERIZATA A IMAGINII</v>
          </cell>
        </row>
        <row r="191">
          <cell r="E191" t="str">
            <v>GIMNASTICA RITMICA</v>
          </cell>
          <cell r="O191" t="str">
            <v>PROTECTIA MEDIULUI</v>
          </cell>
        </row>
        <row r="192">
          <cell r="E192" t="str">
            <v>GO</v>
          </cell>
          <cell r="O192" t="str">
            <v>PROTECTIE CIVILA</v>
          </cell>
        </row>
        <row r="193">
          <cell r="E193" t="str">
            <v>GRAFICA</v>
          </cell>
          <cell r="O193" t="str">
            <v>RADIOAMATORISM - RADIOTELEGRAFIE</v>
          </cell>
        </row>
        <row r="194">
          <cell r="E194" t="str">
            <v>GRAFICA PE CALCULATOR</v>
          </cell>
          <cell r="O194" t="str">
            <v>RADIOCLUB - CONSTRUCTII RADIO</v>
          </cell>
        </row>
        <row r="195">
          <cell r="E195" t="str">
            <v>HANDBAL</v>
          </cell>
          <cell r="O195" t="str">
            <v>RADIOGONOMETRIE</v>
          </cell>
        </row>
        <row r="196">
          <cell r="E196" t="str">
            <v>HORTICULTURA</v>
          </cell>
          <cell r="O196" t="str">
            <v>REBUS</v>
          </cell>
        </row>
        <row r="197">
          <cell r="E197" t="str">
            <v>IMPRESARIAT ARTISTIC</v>
          </cell>
          <cell r="O197" t="str">
            <v>REDACTIA DE PRESA RTV</v>
          </cell>
        </row>
        <row r="198">
          <cell r="E198" t="str">
            <v>INDUSTRIE ALIMENTARA</v>
          </cell>
          <cell r="O198" t="str">
            <v>RELATII INTERNATIONALE</v>
          </cell>
        </row>
        <row r="199">
          <cell r="E199" t="str">
            <v>INFORMATICA</v>
          </cell>
          <cell r="O199" t="str">
            <v>RESTAURARE</v>
          </cell>
        </row>
        <row r="200">
          <cell r="E200" t="str">
            <v>INFORMATICA - TEHNOLOGIA INFORMATIEI</v>
          </cell>
          <cell r="O200" t="str">
            <v>RUGBY</v>
          </cell>
        </row>
        <row r="201">
          <cell r="E201" t="str">
            <v>INFORMATICA - TEHNOLOGIA INFORMATIEI SI A COMUNICATIILOR</v>
          </cell>
          <cell r="O201" t="str">
            <v>SAH</v>
          </cell>
        </row>
        <row r="202">
          <cell r="E202" t="str">
            <v>INOT</v>
          </cell>
          <cell r="O202" t="str">
            <v>SANATATE SI ASISTENTA PEDAGOGICA / ASISTENTA MEDICALA</v>
          </cell>
        </row>
        <row r="203">
          <cell r="E203" t="str">
            <v>INSTRUMENT LA ALEGERE</v>
          </cell>
          <cell r="O203" t="str">
            <v>SANATATE SI ASISTENTA PEDAGOGICA / FARMACIE</v>
          </cell>
        </row>
        <row r="204">
          <cell r="E204" t="str">
            <v>INSTRUMENTE MUZICALE TRADITIONALE</v>
          </cell>
          <cell r="O204" t="str">
            <v>SANIE</v>
          </cell>
        </row>
        <row r="205">
          <cell r="E205" t="str">
            <v>INTERDEPENDENTE FUNCTIONALE IN RELATIA OM - FORMA - AMBIENT</v>
          </cell>
          <cell r="O205" t="str">
            <v>SANITARII PRICEPUTI</v>
          </cell>
        </row>
        <row r="206">
          <cell r="E206" t="str">
            <v>INVATATOR</v>
          </cell>
          <cell r="O206" t="str">
            <v>SCENOGRAFIE</v>
          </cell>
        </row>
        <row r="207">
          <cell r="E207" t="str">
            <v>INVATATOR (IN LIMBA BULGARA)</v>
          </cell>
          <cell r="O207" t="str">
            <v>SCHI</v>
          </cell>
        </row>
        <row r="208">
          <cell r="E208" t="str">
            <v>INVATATOR (IN LIMBA CEHA)</v>
          </cell>
          <cell r="O208" t="str">
            <v>SCHI ALPIN</v>
          </cell>
        </row>
        <row r="209">
          <cell r="E209" t="str">
            <v>INVATATOR (IN LIMBA CROATA)</v>
          </cell>
          <cell r="O209" t="str">
            <v>SCHI BIATLON</v>
          </cell>
        </row>
        <row r="210">
          <cell r="E210" t="str">
            <v>INVATATOR (IN LIMBA GERMANA)</v>
          </cell>
          <cell r="O210" t="str">
            <v>SCHI COMBINATE NORD</v>
          </cell>
        </row>
        <row r="211">
          <cell r="E211" t="str">
            <v>INVATATOR (IN LIMBA MAGHIARA)</v>
          </cell>
          <cell r="O211" t="str">
            <v>SCHI FOND</v>
          </cell>
        </row>
        <row r="212">
          <cell r="E212" t="str">
            <v>INVATATOR (IN LIMBA POLONA)</v>
          </cell>
          <cell r="O212" t="str">
            <v>SCHI ORIENT. TURISTICA</v>
          </cell>
        </row>
        <row r="213">
          <cell r="E213" t="str">
            <v>INVATATOR (IN LIMBA ROMANA)</v>
          </cell>
          <cell r="O213" t="str">
            <v>SCHI SARITURI</v>
          </cell>
        </row>
        <row r="214">
          <cell r="E214" t="str">
            <v>INVATATOR (IN LIMBA RROMANI)</v>
          </cell>
          <cell r="O214" t="str">
            <v>SCRABBLE</v>
          </cell>
        </row>
        <row r="215">
          <cell r="E215" t="str">
            <v>INVATATOR (IN LIMBA SARBA)</v>
          </cell>
          <cell r="O215" t="str">
            <v>SCRIMA</v>
          </cell>
        </row>
        <row r="216">
          <cell r="E216" t="str">
            <v>INVATATOR (IN LIMBA SLOVACA)</v>
          </cell>
          <cell r="O216" t="str">
            <v>SCULPTURA</v>
          </cell>
        </row>
        <row r="217">
          <cell r="E217" t="str">
            <v>INVATATOR (IN LIMBA TURCA)</v>
          </cell>
          <cell r="O217" t="str">
            <v>SILVICULTURA / SILVICULTURA</v>
          </cell>
        </row>
        <row r="218">
          <cell r="E218" t="str">
            <v>INVATATOR (IN LIMBA UCRAINEANA)</v>
          </cell>
          <cell r="O218" t="str">
            <v>SILVICULTURA SI DENDROLOGIE</v>
          </cell>
        </row>
        <row r="219">
          <cell r="E219" t="str">
            <v>INVATATOR - EDUCATOR</v>
          </cell>
          <cell r="O219" t="str">
            <v>STUDII EUROPENE</v>
          </cell>
        </row>
        <row r="220">
          <cell r="E220" t="str">
            <v>INVATATOR ITINERANT / DE SPRIJIN</v>
          </cell>
          <cell r="O220" t="str">
            <v xml:space="preserve">STUDII TEORETICE (TEORIE - SOLFEGIU - DICTEU; ARMONIE; ISTORIA MUZICII; FORME MUZICALE) </v>
          </cell>
        </row>
        <row r="221">
          <cell r="E221" t="str">
            <v>ISTORIA ARHITECTURII / ARTELOR AMBIENTALE / DESIGNULUI</v>
          </cell>
          <cell r="O221" t="str">
            <v>STUDIU DESEN</v>
          </cell>
        </row>
        <row r="222">
          <cell r="E222" t="str">
            <v>ISTORIA ARTEI</v>
          </cell>
          <cell r="O222" t="str">
            <v>STUDIUL CORPULUI SI AL FIGURII IN CULOARE</v>
          </cell>
        </row>
        <row r="223">
          <cell r="E223" t="str">
            <v>ISTORIA BALETULUI</v>
          </cell>
          <cell r="O223" t="str">
            <v>STUDIUL CORPULUI SI AL FIGURII IN VOLUM</v>
          </cell>
        </row>
        <row r="224">
          <cell r="E224" t="str">
            <v>ISTORIA MUZICII</v>
          </cell>
          <cell r="O224" t="str">
            <v>TAPISERIE</v>
          </cell>
        </row>
        <row r="225">
          <cell r="E225" t="str">
            <v>ISTORIA RELIGIILOR</v>
          </cell>
          <cell r="O225" t="str">
            <v>TAPISERIE-TESATORIE</v>
          </cell>
        </row>
        <row r="226">
          <cell r="E226" t="str">
            <v>ISTORIA SI TEORIA SPECTACOLULUI</v>
          </cell>
          <cell r="O226" t="str">
            <v>TEATRU DE PAPUSI - ARTA ACTORULUI MANUITOR DE PAPUSI</v>
          </cell>
        </row>
        <row r="227">
          <cell r="E227" t="str">
            <v>ISTORIA SI TRADITIILE MINORITATII MAGHIARE</v>
          </cell>
          <cell r="O227" t="str">
            <v>TELECOMUNICATII / TELECOMUNICATII</v>
          </cell>
        </row>
        <row r="228">
          <cell r="E228" t="str">
            <v>ISTORIA SI TRADITIILE MINORITATII MAGHIARE - ISTORIE</v>
          </cell>
          <cell r="O228" t="str">
            <v>TENIS DE CAMP</v>
          </cell>
        </row>
        <row r="229">
          <cell r="E229" t="str">
            <v>ISTORIA SI TRADITIILE MINORITATII MAGHIARE - LIMBA SI LITERATURA MAGHIARA</v>
          </cell>
          <cell r="O229" t="str">
            <v>TENIS DE MASA</v>
          </cell>
        </row>
        <row r="230">
          <cell r="E230" t="str">
            <v>ISTORIA SI TRADITIILE MINORITATII MAGHIARE - RELIGIE GRECO-CATOLICA</v>
          </cell>
          <cell r="O230" t="str">
            <v>TEXTILE / FILATURA - TESATORIE - FINISAJ</v>
          </cell>
        </row>
        <row r="231">
          <cell r="E231" t="str">
            <v>ISTORIA SI TRADITIILE MINORITATII MAGHIARE - RELIGIE REFORMATA</v>
          </cell>
          <cell r="O231" t="str">
            <v>TEXTILE / TRICOTAJE SI CONFECTII TEXTILE, FINISAJ</v>
          </cell>
        </row>
        <row r="232">
          <cell r="E232" t="str">
            <v>ISTORIA SI TRADITIILE MINORITATII MAGHIARE - RELIGIE ROMANO CATOLICA</v>
          </cell>
          <cell r="O232" t="str">
            <v>TIR</v>
          </cell>
        </row>
        <row r="233">
          <cell r="E233" t="str">
            <v>ISTORIA TEATRULUI</v>
          </cell>
          <cell r="O233" t="str">
            <v>TIR CU ARCUL</v>
          </cell>
        </row>
        <row r="234">
          <cell r="E234" t="str">
            <v>ISTORIE</v>
          </cell>
          <cell r="O234" t="str">
            <v>TIR PISTOL</v>
          </cell>
        </row>
        <row r="235">
          <cell r="E235" t="str">
            <v>ISTORIE - GEOGRAFIE</v>
          </cell>
          <cell r="O235" t="str">
            <v>TIR PUSCA</v>
          </cell>
        </row>
        <row r="236">
          <cell r="E236" t="str">
            <v>ISTORIE - LIMBA ENGLEZA</v>
          </cell>
          <cell r="O236" t="str">
            <v>TRANSPORTURI / TRANSPORTURI AERONAUTICE</v>
          </cell>
        </row>
        <row r="237">
          <cell r="E237" t="str">
            <v>ISTORIE - LIMBA FRANCEZA</v>
          </cell>
          <cell r="O237" t="str">
            <v>TRANSPORTURI / TRANSPORTURI FEROVIARE</v>
          </cell>
        </row>
        <row r="238">
          <cell r="E238" t="str">
            <v>ISTORIE - LIMBA GERMANA</v>
          </cell>
          <cell r="O238" t="str">
            <v>TRANSPORTURI / TRANSPORTURI NAVALE</v>
          </cell>
        </row>
        <row r="239">
          <cell r="E239" t="str">
            <v>ISTORIE - LIMBA RUSA</v>
          </cell>
          <cell r="O239" t="str">
            <v>TRANSPORTURI / TRANSPORTURI RUTIERE</v>
          </cell>
        </row>
        <row r="240">
          <cell r="E240" t="str">
            <v>JAZZ-MUZICA USOARA</v>
          </cell>
          <cell r="O240" t="str">
            <v>TURISM - AGROTURISM</v>
          </cell>
        </row>
        <row r="241">
          <cell r="E241" t="str">
            <v>JOCURI LOGICE</v>
          </cell>
          <cell r="O241" t="str">
            <v>VOLEI</v>
          </cell>
        </row>
        <row r="242">
          <cell r="E242" t="str">
            <v>JUDO</v>
          </cell>
          <cell r="O242" t="str">
            <v>YACHTING</v>
          </cell>
        </row>
        <row r="243">
          <cell r="E243" t="str">
            <v>JURNALISM / ZIARISTICA</v>
          </cell>
          <cell r="O243" t="str">
            <v>ZOOTEHNIST - VETERINAR / PISCICULTOR</v>
          </cell>
        </row>
        <row r="244">
          <cell r="E244" t="str">
            <v>KINETOTERAPIE</v>
          </cell>
          <cell r="O244" t="str">
            <v>ZOOTEHNIST - VETERINAR / ZOOTEHNIST - VETERINAR</v>
          </cell>
        </row>
        <row r="245">
          <cell r="E245" t="str">
            <v>LEGUMICULTURA</v>
          </cell>
        </row>
        <row r="246">
          <cell r="E246" t="str">
            <v>LIMBA BULGARA-MATERNA</v>
          </cell>
        </row>
        <row r="247">
          <cell r="E247" t="str">
            <v>LIMBA BULGARA-MATERNA - LITERATURA UNIVERSALA</v>
          </cell>
        </row>
        <row r="248">
          <cell r="E248" t="str">
            <v>LIMBA CEHA-MATERNA</v>
          </cell>
        </row>
        <row r="249">
          <cell r="E249" t="str">
            <v>LIMBA CEHA-MATERNA - LITERATURA UNIVERSALA</v>
          </cell>
        </row>
        <row r="250">
          <cell r="E250" t="str">
            <v>LIMBA CHINEZA</v>
          </cell>
        </row>
        <row r="251">
          <cell r="E251" t="str">
            <v>LIMBA CHINEZA - LITERATURA UNIVERSALA</v>
          </cell>
        </row>
        <row r="252">
          <cell r="E252" t="str">
            <v>LIMBA CROATA-MATERNA</v>
          </cell>
        </row>
        <row r="253">
          <cell r="E253" t="str">
            <v>LIMBA CROATA-MATERNA - LITERATURA UNIVERSALA</v>
          </cell>
        </row>
        <row r="254">
          <cell r="E254" t="str">
            <v>LIMBA ENGLEZA</v>
          </cell>
        </row>
        <row r="255">
          <cell r="E255" t="str">
            <v>LIMBA ENGLEZA - GEOGRAFIE</v>
          </cell>
        </row>
        <row r="256">
          <cell r="E256" t="str">
            <v>LIMBA ENGLEZA - ISTORIE</v>
          </cell>
        </row>
        <row r="257">
          <cell r="E257" t="str">
            <v>LIMBA ENGLEZA - LIMBA FRANCEZA</v>
          </cell>
        </row>
        <row r="258">
          <cell r="E258" t="str">
            <v>LIMBA ENGLEZA - LIMBA GERMANA</v>
          </cell>
        </row>
        <row r="259">
          <cell r="E259" t="str">
            <v>LIMBA ENGLEZA - LIMBA MAGHIARA - MATERNA</v>
          </cell>
        </row>
        <row r="260">
          <cell r="E260" t="str">
            <v>LIMBA ENGLEZA - LIMBA SI LITERATURA ROMANA</v>
          </cell>
        </row>
        <row r="261">
          <cell r="E261" t="str">
            <v>LIMBA ENGLEZA - LITERATURA UNIVERSALA</v>
          </cell>
        </row>
        <row r="262">
          <cell r="E262" t="str">
            <v>LIMBA FRANCEZA</v>
          </cell>
        </row>
        <row r="263">
          <cell r="E263" t="str">
            <v>LIMBA FRANCEZA - GEOGRAFIE</v>
          </cell>
        </row>
        <row r="264">
          <cell r="E264" t="str">
            <v>LIMBA FRANCEZA - ISTORIE</v>
          </cell>
        </row>
        <row r="265">
          <cell r="E265" t="str">
            <v>LIMBA FRANCEZA - LIMBA ENGLEZA</v>
          </cell>
        </row>
        <row r="266">
          <cell r="E266" t="str">
            <v>LIMBA FRANCEZA - LIMBA GERMANA</v>
          </cell>
        </row>
        <row r="267">
          <cell r="E267" t="str">
            <v>LIMBA FRANCEZA - LIMBA MAGHIARA - MATERNA</v>
          </cell>
        </row>
        <row r="268">
          <cell r="E268" t="str">
            <v>LIMBA FRANCEZA - LIMBA SI LITERATURA ROMANA</v>
          </cell>
        </row>
        <row r="269">
          <cell r="E269" t="str">
            <v>LIMBA FRANCEZA - LITERATURA UNIVERSALA</v>
          </cell>
        </row>
        <row r="270">
          <cell r="E270" t="str">
            <v>LIMBA GERMANA</v>
          </cell>
        </row>
        <row r="271">
          <cell r="E271" t="str">
            <v>LIMBA GERMANA - GEOGRAFIE</v>
          </cell>
        </row>
        <row r="272">
          <cell r="E272" t="str">
            <v>LIMBA GERMANA - ISTORIE</v>
          </cell>
        </row>
        <row r="273">
          <cell r="E273" t="str">
            <v>LIMBA GERMANA - LIMBA ENGLEZA</v>
          </cell>
        </row>
        <row r="274">
          <cell r="E274" t="str">
            <v>LIMBA GERMANA - LIMBA FRANCEZA</v>
          </cell>
        </row>
        <row r="275">
          <cell r="E275" t="str">
            <v>LIMBA GERMANA - LIMBA MAGHIARA - MATERNA</v>
          </cell>
        </row>
        <row r="276">
          <cell r="E276" t="str">
            <v>LIMBA GERMANA - LIMBA SI LITERATURA ROMANA</v>
          </cell>
        </row>
        <row r="277">
          <cell r="E277" t="str">
            <v>LIMBA GERMANA - LITERATURA UNIVERSALA</v>
          </cell>
        </row>
        <row r="278">
          <cell r="E278" t="str">
            <v>LIMBA GERMANA - MATERNA - LIMBA GERMANA</v>
          </cell>
        </row>
        <row r="279">
          <cell r="E279" t="str">
            <v>LIMBA GERMANA-MATERNA</v>
          </cell>
        </row>
        <row r="280">
          <cell r="E280" t="str">
            <v>LIMBA GERMANA-MATERNA - LITERATURA UNIVERSALA</v>
          </cell>
        </row>
        <row r="281">
          <cell r="E281" t="str">
            <v>LIMBA GREACA VECHE</v>
          </cell>
        </row>
        <row r="282">
          <cell r="E282" t="str">
            <v>LIMBA GREACA VECHE - LITERATURA UNIVERSALA</v>
          </cell>
        </row>
        <row r="283">
          <cell r="E283" t="str">
            <v>LIMBA ITALIANA</v>
          </cell>
        </row>
        <row r="284">
          <cell r="E284" t="str">
            <v>LIMBA ITALIANA - LITERATURA UNIVERSALA</v>
          </cell>
        </row>
        <row r="285">
          <cell r="E285" t="str">
            <v>LIMBA JAPONEZA</v>
          </cell>
        </row>
        <row r="286">
          <cell r="E286" t="str">
            <v>LIMBA JAPONEZA - LITERATURA UNIVERSALA</v>
          </cell>
        </row>
        <row r="287">
          <cell r="E287" t="str">
            <v>LIMBA LATINA</v>
          </cell>
        </row>
        <row r="288">
          <cell r="E288" t="str">
            <v>LIMBA LATINA - LITERATURA UNIVERSALA</v>
          </cell>
        </row>
        <row r="289">
          <cell r="E289" t="str">
            <v>LIMBA MAGHIARA - MATERNA - LIMBA ENGLEZA</v>
          </cell>
        </row>
        <row r="290">
          <cell r="E290" t="str">
            <v>LIMBA MAGHIARA - MATERNA - LIMBA FRANCEZA</v>
          </cell>
        </row>
        <row r="291">
          <cell r="E291" t="str">
            <v>LIMBA MAGHIARA - MATERNA - LIMBA GERMANA</v>
          </cell>
        </row>
        <row r="292">
          <cell r="E292" t="str">
            <v>LIMBA MAGHIARA - MATERNA - LIMBA SI LITERATURA ROMANA</v>
          </cell>
        </row>
        <row r="293">
          <cell r="E293" t="str">
            <v>LIMBA MAGHIARA-MATERNA</v>
          </cell>
        </row>
        <row r="294">
          <cell r="E294" t="str">
            <v>LIMBA MAGHIARA-MATERNA - LITERATURA UNIVERSALA</v>
          </cell>
        </row>
        <row r="295">
          <cell r="E295" t="str">
            <v>LIMBA POLONA-MATERNA</v>
          </cell>
        </row>
        <row r="296">
          <cell r="E296" t="str">
            <v>LIMBA POLONA-MATERNA - LITERATURA UNIVERSALA</v>
          </cell>
        </row>
        <row r="297">
          <cell r="E297" t="str">
            <v>LIMBA PORTUGHEZA</v>
          </cell>
        </row>
        <row r="298">
          <cell r="E298" t="str">
            <v>LIMBA PORTUGHEZA - LITERATURA UNIVERSALA</v>
          </cell>
        </row>
        <row r="299">
          <cell r="E299" t="str">
            <v>LIMBA RROMANI-MATERNA</v>
          </cell>
        </row>
        <row r="300">
          <cell r="E300" t="str">
            <v>LIMBA RROMANI-MATERNA - LITERATURA UNIVERSALA</v>
          </cell>
        </row>
        <row r="301">
          <cell r="E301" t="str">
            <v>LIMBA RUSA</v>
          </cell>
        </row>
        <row r="302">
          <cell r="E302" t="str">
            <v>LIMBA RUSA - GEOGRAFIE</v>
          </cell>
        </row>
        <row r="303">
          <cell r="E303" t="str">
            <v>LIMBA RUSA - ISTORIE</v>
          </cell>
        </row>
        <row r="304">
          <cell r="E304" t="str">
            <v>LIMBA RUSA - LITERATURA UNIVERSALA</v>
          </cell>
        </row>
        <row r="305">
          <cell r="E305" t="str">
            <v>LIMBA RUSA-MATERNA</v>
          </cell>
        </row>
        <row r="306">
          <cell r="E306" t="str">
            <v>LIMBA RUSA-MATERNA - LITERATURA UNIVERSALA</v>
          </cell>
        </row>
        <row r="307">
          <cell r="E307" t="str">
            <v>LIMBA SARBA-MATERNA</v>
          </cell>
        </row>
        <row r="308">
          <cell r="E308" t="str">
            <v>LIMBA SARBA-MATERNA - LITERATURA UNIVERSALA</v>
          </cell>
        </row>
        <row r="309">
          <cell r="E309" t="str">
            <v>LIMBA SI LITERATURA ROMANA</v>
          </cell>
        </row>
        <row r="310">
          <cell r="E310" t="str">
            <v>LIMBA SI LITERATURA ROMANA - LIMBA ENGLEZA</v>
          </cell>
        </row>
        <row r="311">
          <cell r="E311" t="str">
            <v>LIMBA SI LITERATURA ROMANA - LIMBA FRANCEZA</v>
          </cell>
        </row>
        <row r="312">
          <cell r="E312" t="str">
            <v>LIMBA SI LITERATURA ROMANA - LIMBA GERMANA</v>
          </cell>
        </row>
        <row r="313">
          <cell r="E313" t="str">
            <v>LIMBA SI LITERATURA ROMANA - LIMBA MAGHIARA - MATERNA</v>
          </cell>
        </row>
        <row r="314">
          <cell r="E314" t="str">
            <v>LIMBA SI LITERATURA ROMANA - LITERATURA UNIVERSALA</v>
          </cell>
        </row>
        <row r="315">
          <cell r="E315" t="str">
            <v>LIMBA SLOVACA-MATERNA</v>
          </cell>
        </row>
        <row r="316">
          <cell r="E316" t="str">
            <v>LIMBA SLOVACA-MATERNA - LITERATURA UNIVERSALA</v>
          </cell>
        </row>
        <row r="317">
          <cell r="E317" t="str">
            <v>LIMBA SPANIOLA</v>
          </cell>
        </row>
        <row r="318">
          <cell r="E318" t="str">
            <v>LIMBA SPANIOLA - LITERATURA UNIVERSALA</v>
          </cell>
        </row>
        <row r="319">
          <cell r="E319" t="str">
            <v>LIMBA SPANIOLA - MATERNA</v>
          </cell>
        </row>
        <row r="320">
          <cell r="E320" t="str">
            <v>LIMBA SPANIOLA - MATERNA - LITERATURA UNIVERSALA</v>
          </cell>
        </row>
        <row r="321">
          <cell r="E321" t="str">
            <v>LIMBA TURCA-MATERNA</v>
          </cell>
        </row>
        <row r="322">
          <cell r="E322" t="str">
            <v>LIMBA TURCA-MATERNA - LITERATURA UNIVERSALA</v>
          </cell>
        </row>
        <row r="323">
          <cell r="E323" t="str">
            <v>LIMBA UCRAINEANA-MATERNA</v>
          </cell>
        </row>
        <row r="324">
          <cell r="E324" t="str">
            <v>LIMBA UCRAINEANA-MATERNA - LITERATURA UNIVERSALA</v>
          </cell>
        </row>
        <row r="325">
          <cell r="E325" t="str">
            <v>LUPTE</v>
          </cell>
        </row>
        <row r="326">
          <cell r="E326" t="str">
            <v>MACHETE / ARTIZANAT</v>
          </cell>
        </row>
        <row r="327">
          <cell r="E327" t="str">
            <v>MACHETE / CONSTRUCTII</v>
          </cell>
        </row>
        <row r="328">
          <cell r="E328" t="str">
            <v>MACHETE / CONSTRUCTII AUTOMODELE</v>
          </cell>
        </row>
        <row r="329">
          <cell r="E329" t="str">
            <v>MACHETE / CONSTRUCTII DE MASINI</v>
          </cell>
        </row>
        <row r="330">
          <cell r="E330" t="str">
            <v>MACHETE / CONSTRUCTII MODELE</v>
          </cell>
        </row>
        <row r="331">
          <cell r="E331" t="str">
            <v>MACHETE / MODELISM</v>
          </cell>
        </row>
        <row r="332">
          <cell r="E332" t="str">
            <v>MACHETE / TAMPLARIE</v>
          </cell>
        </row>
        <row r="333">
          <cell r="E333" t="str">
            <v>MANAGEMENT ARTISTIC</v>
          </cell>
        </row>
        <row r="334">
          <cell r="E334" t="str">
            <v>MATEMATICA</v>
          </cell>
        </row>
        <row r="335">
          <cell r="E335" t="str">
            <v>MATEMATICA - FIZICA</v>
          </cell>
        </row>
        <row r="336">
          <cell r="E336" t="str">
            <v>MATEMATICA APLICATA IN TEHNICA DE CALCUL</v>
          </cell>
        </row>
        <row r="337">
          <cell r="E337" t="str">
            <v>MECANICA / MECANICA</v>
          </cell>
        </row>
        <row r="338">
          <cell r="E338" t="str">
            <v>MECANICA / MECANICA AGRICOLA</v>
          </cell>
        </row>
        <row r="339">
          <cell r="E339" t="str">
            <v>MECANICA / MECANICA IN CONSTRUCTII</v>
          </cell>
        </row>
        <row r="340">
          <cell r="E340" t="str">
            <v>MECANICA / MECANICA NAVE</v>
          </cell>
        </row>
        <row r="341">
          <cell r="E341" t="str">
            <v>MECANICA / MECANICA PETROL SI GAZE</v>
          </cell>
        </row>
        <row r="342">
          <cell r="E342" t="str">
            <v>MECANICA / METALURGIE</v>
          </cell>
        </row>
        <row r="343">
          <cell r="E343" t="str">
            <v>MECANICA / PETROL SI GAZE</v>
          </cell>
        </row>
        <row r="344">
          <cell r="E344" t="str">
            <v>MECANICA FINA</v>
          </cell>
        </row>
        <row r="345">
          <cell r="E345" t="str">
            <v>MECANIZAREA AGRICULTURII</v>
          </cell>
        </row>
        <row r="346">
          <cell r="E346" t="str">
            <v>MEDIA SI POLIGRAFIE / TEHNICI CINEMATOGRAFICE SI DE TELEVIZIUNE</v>
          </cell>
        </row>
        <row r="347">
          <cell r="E347" t="str">
            <v>MEDIA SI POLIGRAFIE / TEHNICI POLIGRAFICE</v>
          </cell>
        </row>
        <row r="348">
          <cell r="E348" t="str">
            <v>MEDICINA GENERALA</v>
          </cell>
        </row>
        <row r="349">
          <cell r="E349" t="str">
            <v>METALOPLASTIE</v>
          </cell>
        </row>
        <row r="350">
          <cell r="E350" t="str">
            <v>METEOROLOGIE</v>
          </cell>
        </row>
        <row r="351">
          <cell r="E351" t="str">
            <v>MODA</v>
          </cell>
        </row>
        <row r="352">
          <cell r="E352" t="str">
            <v>MODELAJ</v>
          </cell>
        </row>
        <row r="353">
          <cell r="E353" t="str">
            <v>MODELISM FEROVIAR</v>
          </cell>
        </row>
        <row r="354">
          <cell r="E354" t="str">
            <v>MUZEOLOGIE / COLECTII</v>
          </cell>
        </row>
        <row r="355">
          <cell r="E355" t="str">
            <v>MUZICA DE CAMERA</v>
          </cell>
        </row>
        <row r="356">
          <cell r="E356" t="str">
            <v>MUZICA FOLK</v>
          </cell>
        </row>
        <row r="357">
          <cell r="E357" t="str">
            <v>MUZICA INSTRUMENTALA (FUNCTIE DE INSTRUMENT)</v>
          </cell>
        </row>
        <row r="358">
          <cell r="E358" t="str">
            <v>MUZICA POPULARA</v>
          </cell>
        </row>
        <row r="359">
          <cell r="E359" t="str">
            <v>MUZICA USOARA VOCALA SI INSTRUMENTALA</v>
          </cell>
        </row>
        <row r="360">
          <cell r="E360" t="str">
            <v>MUZICA VOCAL - INSTRUMENTALA</v>
          </cell>
        </row>
        <row r="361">
          <cell r="E361" t="str">
            <v>MUZICA VOCALA TRADITIONALA ROMANEASCA</v>
          </cell>
        </row>
        <row r="362">
          <cell r="E362" t="str">
            <v>NAVOMODELE</v>
          </cell>
        </row>
        <row r="363">
          <cell r="E363" t="str">
            <v>NUMISMATICA</v>
          </cell>
        </row>
        <row r="364">
          <cell r="E364" t="str">
            <v>OINA</v>
          </cell>
        </row>
        <row r="365">
          <cell r="E365" t="str">
            <v>OPERARE SI PROGRAMARE PE CALCULATOR</v>
          </cell>
        </row>
        <row r="366">
          <cell r="E366" t="str">
            <v>OPTIONAL IN DOMENIUL INFORMATICA / TEHNOLOGIA INFORMATIEI SI A COMUNICATIILOR</v>
          </cell>
        </row>
        <row r="367">
          <cell r="E367" t="str">
            <v>ORATORIE SI DEZBATERI</v>
          </cell>
        </row>
        <row r="368">
          <cell r="E368" t="str">
            <v>ORCHESTRA</v>
          </cell>
        </row>
        <row r="369">
          <cell r="E369" t="str">
            <v>ORCHESTRA POPULARA / TARAF</v>
          </cell>
        </row>
        <row r="370">
          <cell r="E370" t="str">
            <v>ORIENTARE TURISTICA</v>
          </cell>
        </row>
        <row r="371">
          <cell r="E371" t="str">
            <v>ORNITOLOGIE / ETOLOGIE</v>
          </cell>
        </row>
        <row r="372">
          <cell r="E372" t="str">
            <v>PANTOMIMA</v>
          </cell>
        </row>
        <row r="373">
          <cell r="E373" t="str">
            <v>PARASUTISM / PARAPANTA</v>
          </cell>
        </row>
        <row r="374">
          <cell r="E374" t="str">
            <v>PATINAJ</v>
          </cell>
        </row>
        <row r="375">
          <cell r="E375" t="str">
            <v>PEDAGOGIE</v>
          </cell>
        </row>
        <row r="376">
          <cell r="E376" t="str">
            <v>PEDAGOGIE - STUDII SOCIALE</v>
          </cell>
        </row>
        <row r="377">
          <cell r="E377" t="str">
            <v>PERSPECTIVA SI DESEN PROIECTIV</v>
          </cell>
        </row>
        <row r="378">
          <cell r="E378" t="str">
            <v>PICTURA</v>
          </cell>
        </row>
        <row r="379">
          <cell r="E379" t="str">
            <v>PICTURA / DESEN</v>
          </cell>
        </row>
        <row r="380">
          <cell r="E380" t="str">
            <v>PICTURA / PICTURA PE STICLA</v>
          </cell>
        </row>
        <row r="381">
          <cell r="E381" t="str">
            <v>PICTURA DE SEVALET</v>
          </cell>
        </row>
        <row r="382">
          <cell r="E382" t="str">
            <v>PIELARIE / CONFECTII PIELE</v>
          </cell>
        </row>
        <row r="383">
          <cell r="E383" t="str">
            <v>PREGATIRE - INSTRUIRE PRACTICA (AGRIGULTURA, HORTICULTURA / AGRICULTURA)</v>
          </cell>
        </row>
        <row r="384">
          <cell r="E384" t="str">
            <v>PREGATIRE - INSTRUIRE PRACTICA (AGRIGULTURA, HORTICULTURA / HORTICULTURA)</v>
          </cell>
        </row>
        <row r="385">
          <cell r="E385" t="str">
            <v>PREGATIRE - INSTRUIRE PRACTICA (ALIMENTATIE PUBLICA SI TURISM / ALIMENTATIE PUBLICA)</v>
          </cell>
        </row>
        <row r="386">
          <cell r="E386" t="str">
            <v>PREGATIRE - INSTRUIRE PRACTICA (ALIMENTATIE PUBLICA SI TURISM / TURISM)</v>
          </cell>
        </row>
        <row r="387">
          <cell r="E387" t="str">
            <v>PREGATIRE - INSTRUIRE PRACTICA (ASISTENTA MEDICALA)</v>
          </cell>
        </row>
        <row r="388">
          <cell r="E388" t="str">
            <v>PREGATIRE - INSTRUIRE PRACTICA (CHIMIE INDUSTRIALA / CHIMIE INDUSTRIALA)</v>
          </cell>
        </row>
        <row r="389">
          <cell r="E389" t="str">
            <v>PREGATIRE - INSTRUIRE PRACTICA (CHIMIE INDUSTRIALA / MATERIALE DE CONSTRUCTII)</v>
          </cell>
        </row>
        <row r="390">
          <cell r="E390" t="str">
            <v>PREGATIRE - INSTRUIRE PRACTICA (CONSTRUCTII SI LUCRARI PUBLICE / CONSTRUCTII)</v>
          </cell>
        </row>
        <row r="391">
          <cell r="E391" t="str">
            <v>PREGATIRE - INSTRUIRE PRACTICA (CONSTRUCTII SI LUCRARI PUBLICE / INSTALATII PENTRU CONSTRUCTII)</v>
          </cell>
        </row>
        <row r="392">
          <cell r="E392" t="str">
            <v>PREGATIRE - INSTRUIRE PRACTICA (ECONOMIC, ADMINISTRATIV, COMERT SI SERVICII / COMERT SI SERVICII)</v>
          </cell>
        </row>
        <row r="393">
          <cell r="E393" t="str">
            <v>PREGATIRE - INSTRUIRE PRACTICA (ECONOMIC, ADMINISTRATIV, COMERT SI SERVICII / POSTA)</v>
          </cell>
        </row>
        <row r="394">
          <cell r="E394" t="str">
            <v>PREGATIRE - INSTRUIRE PRACTICA (ELECTRONICA SI AUTOMATIZARI / ELECTRONICA SI AUTOMATIZARI)</v>
          </cell>
        </row>
        <row r="395">
          <cell r="E395" t="str">
            <v>PREGATIRE - INSTRUIRE PRACTICA (ELECTROTEHNICA, ELECTROMECANICA / ELECTROMECANICA</v>
          </cell>
        </row>
        <row r="396">
          <cell r="E396" t="str">
            <v>PREGATIRE - INSTRUIRE PRACTICA (ELECTROTEHNICA, ELECTROMECANICA / ELECTROTEHNICA</v>
          </cell>
        </row>
        <row r="397">
          <cell r="E397" t="str">
            <v>PREGATIRE - INSTRUIRE PRACTICA (ENERGETICA / ELECTROENERGETICA, TERMOENERGETICA, HIDROENERGETICA)</v>
          </cell>
        </row>
        <row r="398">
          <cell r="E398" t="str">
            <v>PREGATIRE - INSTRUIRE PRACTICA (ESTETICA SI IGIENA CORPULUI OMENESC / ASISTENTA MEDICALA GENERALA)</v>
          </cell>
        </row>
        <row r="399">
          <cell r="E399" t="str">
            <v>PREGATIRE - INSTRUIRE PRACTICA (ESTETICA SI IGIENA CORPULUI OMENESC)</v>
          </cell>
        </row>
        <row r="400">
          <cell r="E400" t="str">
            <v>PREGATIRE - INSTRUIRE PRACTICA (FARMACIE)</v>
          </cell>
        </row>
        <row r="401">
          <cell r="E401" t="str">
            <v>PREGATIRE - INSTRUIRE PRACTICA (INDUSTRIE ALIMENTARA / INDUSTRIA ALIMENTARA)</v>
          </cell>
        </row>
        <row r="402">
          <cell r="E402" t="str">
            <v>PREGATIRE - INSTRUIRE PRACTICA (INDUSTRIE ALIMENTARA / INDUSTRIALIZAREA CARNII)</v>
          </cell>
        </row>
        <row r="403">
          <cell r="E403" t="str">
            <v>PREGATIRE - INSTRUIRE PRACTICA (INDUSTRIE ALIMENTARA / INDUSTRIALIZAREA LAPTELUI)</v>
          </cell>
        </row>
        <row r="404">
          <cell r="E404" t="str">
            <v>PREGATIRE - INSTRUIRE PRACTICA (INDUSTRIE ALIMENTARA / INDUSTRIALIZAREA LEGUMELOR SI FRUCTELOR)</v>
          </cell>
        </row>
        <row r="405">
          <cell r="E405" t="str">
            <v>PREGATIRE - INSTRUIRE PRACTICA (INDUSTRIE ALIMENTARA / INDUSTRIE ALIMENTARA EXTRACTIVA)</v>
          </cell>
        </row>
        <row r="406">
          <cell r="E406" t="str">
            <v>PREGATIRE - INSTRUIRE PRACTICA (INDUSTRIE ALIMENTARA / INDUSTRIE ALIMENTARA FERMENTATIVA)</v>
          </cell>
        </row>
        <row r="407">
          <cell r="E407" t="str">
            <v>PREGATIRE - INSTRUIRE PRACTICA (INDUSTRIE ALIMENTARA / MORARIT)</v>
          </cell>
        </row>
        <row r="408">
          <cell r="E408" t="str">
            <v>PREGATIRE - INSTRUIRE PRACTICA (INDUSTRIE ALIMENTARA / PANIFICATIE)</v>
          </cell>
        </row>
        <row r="409">
          <cell r="E409" t="str">
            <v>PREGATIRE - INSTRUIRE PRACTICA (MECANICA / MECANICA AGRICOLA)</v>
          </cell>
        </row>
        <row r="410">
          <cell r="E410" t="str">
            <v>PREGATIRE - INSTRUIRE PRACTICA (MECANICA / MECANICA IN CONSTRUCTII)</v>
          </cell>
        </row>
        <row r="411">
          <cell r="E411" t="str">
            <v>PREGATIRE - INSTRUIRE PRACTICA (MECANICA / MECANICA NAVE)</v>
          </cell>
        </row>
        <row r="412">
          <cell r="E412" t="str">
            <v>PREGATIRE - INSTRUIRE PRACTICA (MECANICA / METALURGIE)</v>
          </cell>
        </row>
        <row r="413">
          <cell r="E413" t="str">
            <v>PREGATIRE - INSTRUIRE PRACTICA (MECANICA / PETROL SI GAZE)</v>
          </cell>
        </row>
        <row r="414">
          <cell r="E414" t="str">
            <v>PREGATIRE - INSTRUIRE PRACTICA (MECANICA)</v>
          </cell>
        </row>
        <row r="415">
          <cell r="E415" t="str">
            <v>PREGATIRE - INSTRUIRE PRACTICA (MEDIA SI POLIGRAFIE / TEHNICI CINEMATOGRAFICE SI DE TELEVIZIUNE)</v>
          </cell>
        </row>
        <row r="416">
          <cell r="E416" t="str">
            <v>PREGATIRE - INSTRUIRE PRACTICA (MEDIA SI POLIGRAFIE / TEHNICI POLIGRAFICE)</v>
          </cell>
        </row>
        <row r="417">
          <cell r="E417" t="str">
            <v>PREGATIRE - INSTRUIRE PRACTICA (PIELARIE / CONFECTII PIELE)</v>
          </cell>
        </row>
        <row r="418">
          <cell r="E418" t="str">
            <v>PREGATIRE - INSTRUIRE PRACTICA (PRELUCRAREA LEMNULUI / PRELUCRAREA LEMNULUI)</v>
          </cell>
        </row>
        <row r="419">
          <cell r="E419" t="str">
            <v>PREGATIRE - INSTRUIRE PRACTICA (SILVICULTURA / SILVICULTURA)</v>
          </cell>
        </row>
        <row r="420">
          <cell r="E420" t="str">
            <v>PREGATIRE - INSTRUIRE PRACTICA (TELECOMUNICATII / TELECOMUNICATII)</v>
          </cell>
        </row>
        <row r="421">
          <cell r="E421" t="str">
            <v>PREGATIRE - INSTRUIRE PRACTICA (TEXTILE / FILATURA - TESATORIE - FINISAJ)</v>
          </cell>
        </row>
        <row r="422">
          <cell r="E422" t="str">
            <v>PREGATIRE - INSTRUIRE PRACTICA (TEXTILE / TRICOTAJE SI CONFECTII TEXTILE, FINISAJ)</v>
          </cell>
        </row>
        <row r="423">
          <cell r="E423" t="str">
            <v>PREGATIRE - INSTRUIRE PRACTICA (TRANSPORTURI / CONDUCEREA AUTOVEHICULELOR)</v>
          </cell>
        </row>
        <row r="424">
          <cell r="E424" t="str">
            <v>PREGATIRE - INSTRUIRE PRACTICA (TRANSPORTURI / TRANSPORTURI AERONAUTICE)</v>
          </cell>
        </row>
        <row r="425">
          <cell r="E425" t="str">
            <v>PREGATIRE - INSTRUIRE PRACTICA (TRANSPORTURI / TRANSPORTURI FEROVIARE)</v>
          </cell>
        </row>
        <row r="426">
          <cell r="E426" t="str">
            <v>PREGATIRE - INSTRUIRE PRACTICA (TRANSPORTURI / TRANSPORTURI NAVALE)</v>
          </cell>
        </row>
        <row r="427">
          <cell r="E427" t="str">
            <v>PREGATIRE - INSTRUIRE PRACTICA (TRANSPORTURI / TRANSPORTURI RUTIERE)</v>
          </cell>
        </row>
        <row r="428">
          <cell r="E428" t="str">
            <v>PREGATIRE - INSTRUIRE PRACTICA (ZOOTEHNIST-VETERINAR / PISCICULTOR)</v>
          </cell>
        </row>
        <row r="429">
          <cell r="E429" t="str">
            <v>PREGATIRE - INSTRUIRE PRACTICA (ZOOTEHNIST-VETERINAR / ZOOTEHNIST-VETERINAR)</v>
          </cell>
        </row>
        <row r="430">
          <cell r="E430" t="str">
            <v>PRELUCRARE MASE PLASTICE SI STICLA</v>
          </cell>
        </row>
        <row r="431">
          <cell r="E431" t="str">
            <v>PRELUCRAREA LEMNULUI</v>
          </cell>
        </row>
        <row r="432">
          <cell r="E432" t="str">
            <v>PRIETENII POMPIERILOR</v>
          </cell>
        </row>
        <row r="433">
          <cell r="E433" t="str">
            <v>PROCESAREA COMPUTERIZATA A IMAGINII</v>
          </cell>
        </row>
        <row r="434">
          <cell r="E434" t="str">
            <v>PROFESOR - EDUCATOR</v>
          </cell>
        </row>
        <row r="435">
          <cell r="E435" t="str">
            <v>PROFESOR DOCUMENTARIST</v>
          </cell>
        </row>
        <row r="436">
          <cell r="E436" t="str">
            <v>PROFESOR IN CENTRE SI CABINETE DE ASISTENTA PSIHOPEDAGOGICA</v>
          </cell>
        </row>
        <row r="437">
          <cell r="E437" t="str">
            <v>PROFESOR ITINERANT / DE SPRIJIN</v>
          </cell>
        </row>
        <row r="438">
          <cell r="E438" t="str">
            <v>PROFESOR LOGOPED</v>
          </cell>
        </row>
        <row r="439">
          <cell r="E439" t="str">
            <v>PROFESOR PREPARATOR (NEVAZATOR)</v>
          </cell>
        </row>
        <row r="440">
          <cell r="E440" t="str">
            <v>PROFESOR PSIHOPEDAGOG</v>
          </cell>
        </row>
        <row r="441">
          <cell r="E441" t="str">
            <v>PROFIL SERVICII: INFORMATICA - TEHNOLOGII ASISTATE DE CALCULATOR</v>
          </cell>
        </row>
        <row r="442">
          <cell r="E442" t="str">
            <v>PROFIL TEHNIC: INFORMATICA - TEHNOLOGII ASISTATE DE CALCULATOR</v>
          </cell>
        </row>
        <row r="443">
          <cell r="E443" t="str">
            <v>PROTECTIA MEDIULUI</v>
          </cell>
        </row>
        <row r="444">
          <cell r="E444" t="str">
            <v>PROTECTIA MEDIULUI / ECOLOGIE</v>
          </cell>
        </row>
        <row r="445">
          <cell r="E445" t="str">
            <v>PROTECTIE CIVILA</v>
          </cell>
        </row>
        <row r="446">
          <cell r="E446" t="str">
            <v>PSIHOLOGIE</v>
          </cell>
        </row>
        <row r="447">
          <cell r="E447" t="str">
            <v>PSIHOLOGIE - FILOSOFIE; LOGICA, ARGUMENTARE SI COMUNICARE</v>
          </cell>
        </row>
        <row r="448">
          <cell r="E448" t="str">
            <v>PSIHOLOGIE - FILOSOFIE; LOGICA, ARGUMENTARE SI COMUNICARE - STUDII SOCIALE</v>
          </cell>
        </row>
        <row r="449">
          <cell r="E449" t="str">
            <v>PSIHOLOGIE - SOCIOLOGIE</v>
          </cell>
        </row>
        <row r="450">
          <cell r="E450" t="str">
            <v>PSIHOLOGIE - SOCIOLOGIE - STUDII SOCIALE</v>
          </cell>
        </row>
        <row r="451">
          <cell r="E451" t="str">
            <v>PSIHOLOGIE - STUDII SOCIALE</v>
          </cell>
        </row>
        <row r="452">
          <cell r="E452" t="str">
            <v>PSIHOPEDAGOGIE SPECIALA</v>
          </cell>
        </row>
        <row r="453">
          <cell r="E453" t="str">
            <v>RADIOCLUB</v>
          </cell>
        </row>
        <row r="454">
          <cell r="E454" t="str">
            <v>RADIOGONIOMETRIE</v>
          </cell>
        </row>
        <row r="455">
          <cell r="E455" t="str">
            <v>RADIOTELEGRAFIE</v>
          </cell>
        </row>
        <row r="456">
          <cell r="E456" t="str">
            <v>REBUS</v>
          </cell>
        </row>
        <row r="457">
          <cell r="E457" t="str">
            <v>REDACTIE PRESA / RADIO-TV</v>
          </cell>
        </row>
        <row r="458">
          <cell r="E458" t="str">
            <v>REGIE</v>
          </cell>
        </row>
        <row r="459">
          <cell r="E459" t="str">
            <v>REGIE TEATRU / FILM</v>
          </cell>
        </row>
        <row r="460">
          <cell r="E460" t="str">
            <v>RELATII INTERNATIONALE</v>
          </cell>
        </row>
        <row r="461">
          <cell r="E461" t="str">
            <v>RELIGIE ADVENTISTA</v>
          </cell>
        </row>
        <row r="462">
          <cell r="E462" t="str">
            <v>RELIGIE BAPTISTA</v>
          </cell>
        </row>
        <row r="463">
          <cell r="E463" t="str">
            <v>RELIGIE EVANGHELICA - CONFESIUNEA AUGUSTANA</v>
          </cell>
        </row>
        <row r="464">
          <cell r="E464" t="str">
            <v>RELIGIE GRECO-CATOLICA</v>
          </cell>
        </row>
        <row r="465">
          <cell r="E465" t="str">
            <v>RELIGIE ORTODOXA</v>
          </cell>
        </row>
        <row r="466">
          <cell r="E466" t="str">
            <v>RELIGIE ORTODOXA DE RIT VECHI</v>
          </cell>
        </row>
        <row r="467">
          <cell r="E467" t="str">
            <v>RELIGIE PENTICOSTALA</v>
          </cell>
        </row>
        <row r="468">
          <cell r="E468" t="str">
            <v>RELIGIE REFORMATA</v>
          </cell>
        </row>
        <row r="469">
          <cell r="E469" t="str">
            <v>RELIGIE ROMANO-CATOLICA</v>
          </cell>
        </row>
        <row r="470">
          <cell r="E470" t="str">
            <v>RELIGIE UNITARIANA</v>
          </cell>
        </row>
        <row r="471">
          <cell r="E471" t="str">
            <v>REPERTORIU ANSAMBLU</v>
          </cell>
        </row>
        <row r="472">
          <cell r="E472" t="str">
            <v>REPERTORIU INDIVIDUAL</v>
          </cell>
        </row>
        <row r="473">
          <cell r="E473" t="str">
            <v>RESTAURARE</v>
          </cell>
        </row>
        <row r="474">
          <cell r="E474" t="str">
            <v>RITMICA</v>
          </cell>
        </row>
        <row r="475">
          <cell r="E475" t="str">
            <v>SAH</v>
          </cell>
        </row>
        <row r="476">
          <cell r="E476" t="str">
            <v>SANITARII PRICEPUTI</v>
          </cell>
        </row>
        <row r="477">
          <cell r="E477" t="str">
            <v>SCENOGRAFIE</v>
          </cell>
        </row>
        <row r="478">
          <cell r="E478" t="str">
            <v>SCHI</v>
          </cell>
        </row>
        <row r="479">
          <cell r="E479" t="str">
            <v>SCRABBLE</v>
          </cell>
        </row>
        <row r="480">
          <cell r="E480" t="str">
            <v>SCULPTURA / MODELAJ</v>
          </cell>
        </row>
        <row r="481">
          <cell r="E481" t="str">
            <v>SCULPTURA ORNAMENTALA</v>
          </cell>
        </row>
        <row r="482">
          <cell r="E482" t="str">
            <v>SCULPTURA STATUARA</v>
          </cell>
        </row>
        <row r="483">
          <cell r="E483" t="str">
            <v>SILVICULTURA</v>
          </cell>
        </row>
        <row r="484">
          <cell r="E484" t="str">
            <v>SILVICULTURA SI DENDROLOGIE</v>
          </cell>
        </row>
        <row r="485">
          <cell r="E485" t="str">
            <v>SOCIOLOGIE</v>
          </cell>
        </row>
        <row r="486">
          <cell r="E486" t="str">
            <v>SOCIOLOGIE - FILOSOFIE; LOGICA, ARGUMENTARE SI COMUNICARE</v>
          </cell>
        </row>
        <row r="487">
          <cell r="E487" t="str">
            <v>SOCIOLOGIE - FILOSOFIE; LOGICA, ARGUMENTARE SI COMUNICARE - STUDII SOCIALE</v>
          </cell>
        </row>
        <row r="488">
          <cell r="E488" t="str">
            <v>SOCIOLOGIE - PSIHOLOGIE</v>
          </cell>
        </row>
        <row r="489">
          <cell r="E489" t="str">
            <v>SOCIOLOGIE - PSIHOLOGIE - STUDII SOCIALE</v>
          </cell>
        </row>
        <row r="490">
          <cell r="E490" t="str">
            <v>SOCIOLOGIE - STUDII SOCIALE</v>
          </cell>
        </row>
        <row r="491">
          <cell r="E491" t="str">
            <v>STUDII EUROPENE</v>
          </cell>
        </row>
        <row r="492">
          <cell r="E492" t="str">
            <v>STUDIU DESEN</v>
          </cell>
        </row>
        <row r="493">
          <cell r="E493" t="str">
            <v>STUDIUL COMPOZITIEI</v>
          </cell>
        </row>
        <row r="494">
          <cell r="E494" t="str">
            <v>STUDIUL CORPULUI SI AL FIGURII UMANE, IN CULOARE</v>
          </cell>
        </row>
        <row r="495">
          <cell r="E495" t="str">
            <v>STUDIUL CORPULUI SI AL FIGURII UMANE, IN VOLUM</v>
          </cell>
        </row>
        <row r="496">
          <cell r="E496" t="str">
            <v>STUDIUL FORMELOR SI AL CULORII</v>
          </cell>
        </row>
        <row r="497">
          <cell r="E497" t="str">
            <v>STUDIUL FORMELOR SI AL VOLUMULUI</v>
          </cell>
        </row>
        <row r="498">
          <cell r="E498" t="str">
            <v>STUDIUL FORMELOR SI DESENUL</v>
          </cell>
        </row>
        <row r="499">
          <cell r="E499" t="str">
            <v>TAMPLARIE</v>
          </cell>
        </row>
        <row r="500">
          <cell r="E500" t="str">
            <v>TAPISERIE</v>
          </cell>
        </row>
        <row r="501">
          <cell r="E501" t="str">
            <v>TEATRU</v>
          </cell>
        </row>
        <row r="502">
          <cell r="E502" t="str">
            <v>TEATRU / TEATRU DE REVISTA</v>
          </cell>
        </row>
        <row r="503">
          <cell r="E503" t="str">
            <v>TEATRU DE PAPUSI / MARIONETE</v>
          </cell>
        </row>
        <row r="504">
          <cell r="E504" t="str">
            <v>TEHNOLOGIA INFORMATIEI</v>
          </cell>
        </row>
        <row r="505">
          <cell r="E505" t="str">
            <v>TEHNOLOGIA INFORMATIEI SI A COMUNICATIILOR</v>
          </cell>
        </row>
        <row r="506">
          <cell r="E506" t="str">
            <v>TEHNOLOGIA INFORMATIEI SI COMUNICARII</v>
          </cell>
        </row>
        <row r="507">
          <cell r="E507" t="str">
            <v>TEHNOLOGII ASISTATE DE CALCULATOR</v>
          </cell>
        </row>
        <row r="508">
          <cell r="E508" t="str">
            <v>TEHNOREDACTARE PE CALCULATOR</v>
          </cell>
        </row>
        <row r="509">
          <cell r="E509" t="str">
            <v>TENIS DE CAMP</v>
          </cell>
        </row>
        <row r="510">
          <cell r="E510" t="str">
            <v>TENIS DE MASA</v>
          </cell>
        </row>
        <row r="511">
          <cell r="E511" t="str">
            <v>TEORIE-SOLFEGIU-DICTEU</v>
          </cell>
        </row>
        <row r="512">
          <cell r="E512" t="str">
            <v>TESATORIE</v>
          </cell>
        </row>
        <row r="513">
          <cell r="E513" t="str">
            <v>TEXTILE / FILATURA SI TESATORIE, FINISAJ TEXTIL</v>
          </cell>
        </row>
        <row r="514">
          <cell r="E514" t="str">
            <v>TEXTILE / TRICOTAJE SI CONFECTII TEXTILE, FINISAJ TEXTIL</v>
          </cell>
        </row>
        <row r="515">
          <cell r="E515" t="str">
            <v>TIR</v>
          </cell>
        </row>
        <row r="516">
          <cell r="E516" t="str">
            <v>TRANSPORTURI / TRANSPORTURI AERONAUTICE</v>
          </cell>
        </row>
        <row r="517">
          <cell r="E517" t="str">
            <v>TRANSPORTURI / TRANSPORTURI FEROVIARE</v>
          </cell>
        </row>
        <row r="518">
          <cell r="E518" t="str">
            <v>TRANSPORTURI / TRANSPORTURI NAVALE</v>
          </cell>
        </row>
        <row r="519">
          <cell r="E519" t="str">
            <v>TRANSPORTURI / TRANSPORTURI RUTIERE</v>
          </cell>
        </row>
        <row r="520">
          <cell r="E520" t="str">
            <v>TURISM / AGROTURISM</v>
          </cell>
        </row>
        <row r="521">
          <cell r="E521" t="str">
            <v>VETERINAR</v>
          </cell>
        </row>
        <row r="522">
          <cell r="E522" t="str">
            <v>VOLEI</v>
          </cell>
        </row>
        <row r="523">
          <cell r="E523" t="str">
            <v>ZOOTEHNIE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O.2025.et.II"/>
      <sheetName val="PCO.2025.et.I"/>
      <sheetName val="Sheet1"/>
    </sheetNames>
    <sheetDataSet>
      <sheetData sheetId="0"/>
      <sheetData sheetId="1"/>
      <sheetData sheetId="2">
        <row r="1">
          <cell r="A1" t="str">
            <v>TITULAR UNITATE</v>
          </cell>
        </row>
        <row r="2">
          <cell r="A2" t="str">
            <v>SUPLINITOR UNITATE</v>
          </cell>
        </row>
        <row r="3">
          <cell r="A3" t="str">
            <v>DEBUTANT ART. 24(4, 6)</v>
          </cell>
        </row>
        <row r="4">
          <cell r="A4" t="str">
            <v>ANGAJATE PE VIABILITATEA POSTULUI</v>
          </cell>
        </row>
        <row r="5">
          <cell r="A5" t="str">
            <v>TITULAR ALTA UNITATE</v>
          </cell>
        </row>
        <row r="6">
          <cell r="A6" t="str">
            <v>SUPLINITOR ALTA UNITATE</v>
          </cell>
        </row>
        <row r="7">
          <cell r="A7" t="str">
            <v>PENSIONAR</v>
          </cell>
        </row>
        <row r="8">
          <cell r="A8" t="str">
            <v>ASOCIAT (ALT DOMENIU)</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6"/>
  <sheetViews>
    <sheetView showGridLines="0" tabSelected="1" zoomScale="80" zoomScaleNormal="80" workbookViewId="0">
      <selection activeCell="A10" sqref="A10:XFD16"/>
    </sheetView>
  </sheetViews>
  <sheetFormatPr defaultColWidth="9.140625" defaultRowHeight="15.75" x14ac:dyDescent="0.2"/>
  <cols>
    <col min="1" max="1" width="5.85546875" style="55" customWidth="1"/>
    <col min="2" max="2" width="7.85546875" style="55" customWidth="1"/>
    <col min="3" max="3" width="31.7109375" style="7" customWidth="1"/>
    <col min="4" max="4" width="16.28515625" style="55" customWidth="1"/>
    <col min="5" max="5" width="32.140625" style="6" customWidth="1"/>
    <col min="6" max="6" width="5.28515625" style="6" customWidth="1"/>
    <col min="7" max="7" width="6.140625" style="6" customWidth="1"/>
    <col min="8" max="8" width="14.28515625" style="55" customWidth="1"/>
    <col min="9" max="9" width="4.42578125" style="55" customWidth="1"/>
    <col min="10" max="10" width="11.85546875" style="55" customWidth="1"/>
    <col min="11" max="11" width="10.5703125" style="55" customWidth="1"/>
    <col min="12" max="12" width="9.42578125" style="55" customWidth="1"/>
    <col min="13" max="13" width="15" style="55" customWidth="1"/>
    <col min="14" max="14" width="7.5703125" style="55" customWidth="1"/>
    <col min="15" max="15" width="6.28515625" style="55" customWidth="1"/>
    <col min="16" max="16" width="13.42578125" style="55" customWidth="1"/>
    <col min="17" max="17" width="16.5703125" style="6" customWidth="1"/>
    <col min="18" max="18" width="11.42578125" style="6" customWidth="1"/>
    <col min="19" max="19" width="19.28515625" style="55" customWidth="1"/>
    <col min="20" max="20" width="10" style="55" customWidth="1"/>
    <col min="21" max="21" width="17.7109375" style="55" customWidth="1"/>
    <col min="22" max="22" width="1.42578125" style="55" customWidth="1"/>
    <col min="23" max="31" width="9.140625" style="55" hidden="1" customWidth="1"/>
    <col min="32" max="16384" width="9.140625" style="55"/>
  </cols>
  <sheetData>
    <row r="1" spans="1:21" x14ac:dyDescent="0.2">
      <c r="A1" s="88"/>
      <c r="B1" s="88"/>
      <c r="C1" s="88"/>
      <c r="D1" s="88"/>
      <c r="E1" s="4"/>
      <c r="F1" s="4"/>
      <c r="G1" s="4"/>
      <c r="H1" s="58"/>
      <c r="I1" s="58"/>
      <c r="J1" s="58"/>
      <c r="K1" s="58"/>
      <c r="L1" s="58"/>
      <c r="M1" s="58"/>
      <c r="N1" s="58"/>
      <c r="O1" s="58"/>
    </row>
    <row r="2" spans="1:21" x14ac:dyDescent="0.2">
      <c r="A2" s="58"/>
      <c r="B2" s="58"/>
      <c r="C2" s="58"/>
      <c r="D2" s="58"/>
      <c r="E2" s="4"/>
      <c r="F2" s="4"/>
      <c r="G2" s="4"/>
      <c r="H2"/>
      <c r="I2" s="58"/>
      <c r="J2" s="58"/>
      <c r="K2" s="58"/>
      <c r="L2" s="58"/>
      <c r="M2" s="58"/>
      <c r="N2" s="58"/>
      <c r="O2" s="58"/>
    </row>
    <row r="3" spans="1:21" ht="37.5" customHeight="1" x14ac:dyDescent="0.2">
      <c r="A3" s="88"/>
      <c r="B3" s="88"/>
      <c r="C3" s="88"/>
      <c r="D3" s="88"/>
      <c r="E3" s="4"/>
      <c r="F3" s="4"/>
      <c r="G3" s="4"/>
      <c r="H3" s="58"/>
      <c r="I3" s="58"/>
      <c r="J3" s="58"/>
      <c r="K3" s="58"/>
      <c r="L3" s="58"/>
      <c r="M3" s="58"/>
      <c r="N3" s="58"/>
      <c r="O3" s="58"/>
    </row>
    <row r="4" spans="1:21" ht="30" customHeight="1" x14ac:dyDescent="0.2">
      <c r="A4" s="88"/>
      <c r="B4" s="88"/>
      <c r="C4" s="88"/>
      <c r="D4" s="88"/>
      <c r="E4" s="4"/>
      <c r="F4" s="4"/>
      <c r="G4" s="4"/>
      <c r="H4" s="58"/>
      <c r="I4" s="58"/>
      <c r="J4" s="58"/>
      <c r="K4" s="58"/>
      <c r="L4" s="58"/>
      <c r="M4" s="58"/>
      <c r="N4" s="58"/>
      <c r="O4" s="58"/>
    </row>
    <row r="5" spans="1:21" s="9" customFormat="1" ht="36.75" customHeight="1" x14ac:dyDescent="0.2">
      <c r="A5" s="96" t="s">
        <v>22</v>
      </c>
      <c r="B5" s="96"/>
      <c r="C5" s="96"/>
      <c r="D5" s="96"/>
      <c r="E5" s="96"/>
      <c r="F5" s="96"/>
      <c r="G5" s="96"/>
      <c r="H5" s="96"/>
      <c r="I5" s="96"/>
      <c r="J5" s="96"/>
      <c r="K5" s="96"/>
      <c r="L5" s="96"/>
      <c r="M5" s="96"/>
      <c r="N5" s="96"/>
      <c r="O5" s="96"/>
      <c r="P5" s="96"/>
      <c r="Q5" s="96"/>
      <c r="R5" s="96"/>
      <c r="S5" s="96"/>
      <c r="T5" s="96"/>
    </row>
    <row r="6" spans="1:21" x14ac:dyDescent="0.2">
      <c r="A6" s="8"/>
      <c r="B6" s="58"/>
      <c r="C6" s="5"/>
      <c r="D6" s="8"/>
      <c r="E6" s="3"/>
      <c r="F6" s="3"/>
      <c r="G6" s="3"/>
      <c r="H6" s="8"/>
      <c r="I6" s="8"/>
      <c r="J6" s="8"/>
      <c r="K6" s="8"/>
      <c r="L6" s="8"/>
      <c r="M6" s="8"/>
      <c r="N6" s="8"/>
      <c r="O6" s="8"/>
    </row>
    <row r="7" spans="1:21" s="6" customFormat="1" ht="56.25" customHeight="1" x14ac:dyDescent="0.2">
      <c r="A7" s="91" t="s">
        <v>0</v>
      </c>
      <c r="B7" s="90" t="s">
        <v>1</v>
      </c>
      <c r="C7" s="91" t="s">
        <v>9</v>
      </c>
      <c r="D7" s="91" t="s">
        <v>2</v>
      </c>
      <c r="E7" s="91" t="s">
        <v>10</v>
      </c>
      <c r="F7" s="94" t="s">
        <v>11</v>
      </c>
      <c r="G7" s="95"/>
      <c r="H7" s="91" t="s">
        <v>5</v>
      </c>
      <c r="I7" s="89" t="s">
        <v>6</v>
      </c>
      <c r="J7" s="91" t="s">
        <v>18</v>
      </c>
      <c r="K7" s="91" t="s">
        <v>7</v>
      </c>
      <c r="L7" s="90" t="s">
        <v>12</v>
      </c>
      <c r="M7" s="89" t="s">
        <v>13</v>
      </c>
      <c r="N7" s="90" t="s">
        <v>20</v>
      </c>
      <c r="O7" s="89" t="s">
        <v>8</v>
      </c>
      <c r="P7" s="90" t="s">
        <v>14</v>
      </c>
      <c r="Q7" s="91" t="s">
        <v>21</v>
      </c>
      <c r="R7" s="91"/>
      <c r="S7" s="91"/>
      <c r="T7" s="91"/>
      <c r="U7" s="104" t="s">
        <v>456</v>
      </c>
    </row>
    <row r="8" spans="1:21" s="6" customFormat="1" ht="81.75" customHeight="1" x14ac:dyDescent="0.2">
      <c r="A8" s="92"/>
      <c r="B8" s="93"/>
      <c r="C8" s="92"/>
      <c r="D8" s="92"/>
      <c r="E8" s="92"/>
      <c r="F8" s="57" t="s">
        <v>3</v>
      </c>
      <c r="G8" s="57" t="s">
        <v>4</v>
      </c>
      <c r="H8" s="92"/>
      <c r="I8" s="90"/>
      <c r="J8" s="92"/>
      <c r="K8" s="92"/>
      <c r="L8" s="93"/>
      <c r="M8" s="90"/>
      <c r="N8" s="93"/>
      <c r="O8" s="90"/>
      <c r="P8" s="93"/>
      <c r="Q8" s="57" t="s">
        <v>15</v>
      </c>
      <c r="R8" s="57" t="s">
        <v>19</v>
      </c>
      <c r="S8" s="57" t="s">
        <v>16</v>
      </c>
      <c r="T8" s="57" t="s">
        <v>17</v>
      </c>
      <c r="U8" s="105"/>
    </row>
    <row r="9" spans="1:21" s="6" customFormat="1" ht="25.5" customHeight="1" x14ac:dyDescent="0.2">
      <c r="A9" s="56">
        <v>1</v>
      </c>
      <c r="B9" s="56">
        <v>2</v>
      </c>
      <c r="C9" s="56">
        <v>3</v>
      </c>
      <c r="D9" s="56">
        <v>4</v>
      </c>
      <c r="E9" s="56">
        <v>5</v>
      </c>
      <c r="F9" s="56">
        <v>6</v>
      </c>
      <c r="G9" s="56">
        <v>7</v>
      </c>
      <c r="H9" s="56">
        <v>8</v>
      </c>
      <c r="I9" s="56">
        <v>9</v>
      </c>
      <c r="J9" s="56">
        <v>10</v>
      </c>
      <c r="K9" s="56">
        <v>11</v>
      </c>
      <c r="L9" s="56">
        <v>12</v>
      </c>
      <c r="M9" s="56">
        <v>13</v>
      </c>
      <c r="N9" s="56">
        <v>14</v>
      </c>
      <c r="O9" s="56">
        <v>15</v>
      </c>
      <c r="P9" s="56">
        <v>16</v>
      </c>
      <c r="Q9" s="56">
        <v>17</v>
      </c>
      <c r="R9" s="56">
        <v>18</v>
      </c>
      <c r="S9" s="56">
        <v>19</v>
      </c>
      <c r="T9" s="56">
        <v>20</v>
      </c>
      <c r="U9" s="53"/>
    </row>
    <row r="10" spans="1:21" s="6" customFormat="1" ht="31.5" x14ac:dyDescent="0.2">
      <c r="A10" s="56">
        <v>1</v>
      </c>
      <c r="B10" s="25">
        <v>5</v>
      </c>
      <c r="C10" s="106" t="s">
        <v>414</v>
      </c>
      <c r="D10" s="27" t="s">
        <v>55</v>
      </c>
      <c r="E10" s="99" t="s">
        <v>415</v>
      </c>
      <c r="F10" s="100">
        <v>0.55000000000000004</v>
      </c>
      <c r="G10" s="27"/>
      <c r="H10" s="102" t="s">
        <v>416</v>
      </c>
      <c r="I10" s="27">
        <v>1</v>
      </c>
      <c r="J10" s="27" t="s">
        <v>26</v>
      </c>
      <c r="K10" s="27"/>
      <c r="L10" s="27"/>
      <c r="M10" s="27"/>
      <c r="N10" s="27"/>
      <c r="O10" s="27"/>
      <c r="P10" s="102" t="s">
        <v>416</v>
      </c>
      <c r="Q10" s="103"/>
      <c r="R10" s="27"/>
      <c r="S10" s="27"/>
      <c r="T10" s="27"/>
      <c r="U10" s="53"/>
    </row>
    <row r="11" spans="1:21" s="6" customFormat="1" ht="47.25" x14ac:dyDescent="0.2">
      <c r="A11" s="56">
        <v>2</v>
      </c>
      <c r="B11" s="56">
        <v>5</v>
      </c>
      <c r="C11" s="37" t="s">
        <v>405</v>
      </c>
      <c r="D11" s="97" t="s">
        <v>406</v>
      </c>
      <c r="E11" s="99" t="s">
        <v>417</v>
      </c>
      <c r="F11" s="36">
        <v>2</v>
      </c>
      <c r="G11" s="36">
        <v>0</v>
      </c>
      <c r="H11" s="36"/>
      <c r="I11" s="36"/>
      <c r="J11" s="97" t="s">
        <v>407</v>
      </c>
      <c r="K11" s="36"/>
      <c r="L11" s="36"/>
      <c r="M11" s="36"/>
      <c r="N11" s="36"/>
      <c r="O11" s="36"/>
      <c r="P11" s="36" t="s">
        <v>408</v>
      </c>
      <c r="Q11" s="36" t="s">
        <v>409</v>
      </c>
      <c r="R11" s="36" t="s">
        <v>410</v>
      </c>
      <c r="S11" s="36" t="s">
        <v>405</v>
      </c>
      <c r="T11" s="36">
        <v>5</v>
      </c>
      <c r="U11" s="53"/>
    </row>
    <row r="12" spans="1:21" s="6" customFormat="1" ht="31.5" x14ac:dyDescent="0.2">
      <c r="A12" s="56">
        <v>3</v>
      </c>
      <c r="B12" s="56">
        <v>5</v>
      </c>
      <c r="C12" s="37" t="s">
        <v>405</v>
      </c>
      <c r="D12" s="97" t="s">
        <v>406</v>
      </c>
      <c r="E12" s="99" t="s">
        <v>417</v>
      </c>
      <c r="F12" s="36">
        <v>4</v>
      </c>
      <c r="G12" s="36">
        <v>0</v>
      </c>
      <c r="H12" s="36"/>
      <c r="I12" s="36"/>
      <c r="J12" s="97" t="s">
        <v>407</v>
      </c>
      <c r="K12" s="36"/>
      <c r="L12" s="36"/>
      <c r="M12" s="36"/>
      <c r="N12" s="36"/>
      <c r="O12" s="36"/>
      <c r="P12" s="36" t="s">
        <v>408</v>
      </c>
      <c r="Q12" s="36" t="s">
        <v>411</v>
      </c>
      <c r="R12" s="36" t="s">
        <v>410</v>
      </c>
      <c r="S12" s="36" t="s">
        <v>405</v>
      </c>
      <c r="T12" s="36">
        <v>5</v>
      </c>
      <c r="U12" s="53"/>
    </row>
    <row r="13" spans="1:21" s="6" customFormat="1" ht="31.5" x14ac:dyDescent="0.2">
      <c r="A13" s="56">
        <v>4</v>
      </c>
      <c r="B13" s="25">
        <v>5</v>
      </c>
      <c r="C13" s="107" t="s">
        <v>414</v>
      </c>
      <c r="D13" s="25" t="s">
        <v>55</v>
      </c>
      <c r="E13" s="80" t="s">
        <v>417</v>
      </c>
      <c r="F13" s="81">
        <v>0.55000000000000004</v>
      </c>
      <c r="G13" s="25"/>
      <c r="H13" s="83" t="s">
        <v>416</v>
      </c>
      <c r="I13" s="25">
        <v>1</v>
      </c>
      <c r="J13" s="25" t="s">
        <v>26</v>
      </c>
      <c r="K13" s="25"/>
      <c r="L13" s="25"/>
      <c r="M13" s="25"/>
      <c r="N13" s="25"/>
      <c r="O13" s="25"/>
      <c r="P13" s="83" t="s">
        <v>416</v>
      </c>
      <c r="Q13" s="64"/>
      <c r="R13" s="25"/>
      <c r="S13" s="25"/>
      <c r="T13" s="25"/>
      <c r="U13" s="53"/>
    </row>
    <row r="14" spans="1:21" s="6" customFormat="1" ht="126" x14ac:dyDescent="0.2">
      <c r="A14" s="56">
        <v>5</v>
      </c>
      <c r="B14" s="56">
        <v>1</v>
      </c>
      <c r="C14" s="87" t="s">
        <v>166</v>
      </c>
      <c r="D14" s="56" t="s">
        <v>24</v>
      </c>
      <c r="E14" s="56" t="s">
        <v>134</v>
      </c>
      <c r="F14" s="56">
        <v>2</v>
      </c>
      <c r="G14" s="56">
        <v>2</v>
      </c>
      <c r="H14" s="66"/>
      <c r="I14" s="56">
        <v>1</v>
      </c>
      <c r="J14" s="56" t="s">
        <v>128</v>
      </c>
      <c r="K14" s="56" t="s">
        <v>61</v>
      </c>
      <c r="L14" s="56" t="s">
        <v>61</v>
      </c>
      <c r="M14" s="56" t="s">
        <v>61</v>
      </c>
      <c r="N14" s="56" t="s">
        <v>61</v>
      </c>
      <c r="O14" s="56" t="s">
        <v>61</v>
      </c>
      <c r="P14" s="66" t="s">
        <v>164</v>
      </c>
      <c r="Q14" s="56" t="s">
        <v>135</v>
      </c>
      <c r="R14" s="56" t="s">
        <v>130</v>
      </c>
      <c r="S14" s="56" t="s">
        <v>136</v>
      </c>
      <c r="T14" s="56">
        <v>6</v>
      </c>
      <c r="U14" s="53"/>
    </row>
    <row r="15" spans="1:21" s="6" customFormat="1" ht="78.75" x14ac:dyDescent="0.2">
      <c r="A15" s="56">
        <v>6</v>
      </c>
      <c r="B15" s="56">
        <v>1</v>
      </c>
      <c r="C15" s="87" t="s">
        <v>104</v>
      </c>
      <c r="D15" s="98" t="s">
        <v>55</v>
      </c>
      <c r="E15" s="56" t="s">
        <v>109</v>
      </c>
      <c r="F15" s="56">
        <v>1</v>
      </c>
      <c r="G15" s="101">
        <v>0</v>
      </c>
      <c r="H15" s="56"/>
      <c r="I15" s="56">
        <v>1</v>
      </c>
      <c r="J15" s="56" t="s">
        <v>26</v>
      </c>
      <c r="K15" s="56" t="s">
        <v>61</v>
      </c>
      <c r="L15" s="56" t="s">
        <v>61</v>
      </c>
      <c r="M15" s="56" t="s">
        <v>61</v>
      </c>
      <c r="N15" s="56" t="s">
        <v>61</v>
      </c>
      <c r="O15" s="56" t="s">
        <v>61</v>
      </c>
      <c r="P15" s="56" t="s">
        <v>106</v>
      </c>
      <c r="Q15" s="56" t="s">
        <v>107</v>
      </c>
      <c r="R15" s="56" t="s">
        <v>108</v>
      </c>
      <c r="S15" s="56"/>
      <c r="T15" s="56"/>
      <c r="U15" s="53"/>
    </row>
    <row r="16" spans="1:21" s="6" customFormat="1" ht="78.75" x14ac:dyDescent="0.2">
      <c r="A16" s="56">
        <v>7</v>
      </c>
      <c r="B16" s="56">
        <v>1</v>
      </c>
      <c r="C16" s="87" t="s">
        <v>104</v>
      </c>
      <c r="D16" s="98" t="s">
        <v>55</v>
      </c>
      <c r="E16" s="56" t="s">
        <v>105</v>
      </c>
      <c r="F16" s="56">
        <v>5</v>
      </c>
      <c r="G16" s="101">
        <v>0</v>
      </c>
      <c r="H16" s="56"/>
      <c r="I16" s="56">
        <v>1</v>
      </c>
      <c r="J16" s="56" t="s">
        <v>26</v>
      </c>
      <c r="K16" s="56" t="s">
        <v>61</v>
      </c>
      <c r="L16" s="56" t="s">
        <v>61</v>
      </c>
      <c r="M16" s="56" t="s">
        <v>61</v>
      </c>
      <c r="N16" s="56" t="s">
        <v>61</v>
      </c>
      <c r="O16" s="56" t="s">
        <v>61</v>
      </c>
      <c r="P16" s="56" t="s">
        <v>106</v>
      </c>
      <c r="Q16" s="56" t="s">
        <v>107</v>
      </c>
      <c r="R16" s="56" t="s">
        <v>108</v>
      </c>
      <c r="S16" s="56"/>
      <c r="T16" s="56"/>
      <c r="U16" s="53"/>
    </row>
  </sheetData>
  <autoFilter ref="A9:AE9"/>
  <sortState ref="A10:T16">
    <sortCondition ref="E10:E16"/>
  </sortState>
  <mergeCells count="21">
    <mergeCell ref="N7:N8"/>
    <mergeCell ref="O7:O8"/>
    <mergeCell ref="P7:P8"/>
    <mergeCell ref="Q7:T7"/>
    <mergeCell ref="U7:U8"/>
    <mergeCell ref="H7:H8"/>
    <mergeCell ref="I7:I8"/>
    <mergeCell ref="J7:J8"/>
    <mergeCell ref="K7:K8"/>
    <mergeCell ref="L7:L8"/>
    <mergeCell ref="M7:M8"/>
    <mergeCell ref="A1:D1"/>
    <mergeCell ref="A3:D3"/>
    <mergeCell ref="A4:D4"/>
    <mergeCell ref="A5:T5"/>
    <mergeCell ref="A7:A8"/>
    <mergeCell ref="B7:B8"/>
    <mergeCell ref="C7:C8"/>
    <mergeCell ref="D7:D8"/>
    <mergeCell ref="E7:E8"/>
    <mergeCell ref="F7:G7"/>
  </mergeCells>
  <dataValidations count="1">
    <dataValidation type="list" allowBlank="1" showInputMessage="1" showErrorMessage="1" sqref="S15:S16">
      <formula1>"PCO_titulari, PCO_suplinitor, PCO_Asociat, PCO_pensionar"</formula1>
    </dataValidation>
  </dataValidations>
  <pageMargins left="0.51181102362204722" right="0" top="0.35433070866141736" bottom="0.27559055118110237" header="0.35433070866141736" footer="0.15748031496062992"/>
  <pageSetup paperSize="9" scale="52" fitToHeight="0" orientation="landscape" r:id="rId1"/>
  <headerFooter scaleWithDoc="0"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64"/>
  <sheetViews>
    <sheetView showGridLines="0" topLeftCell="A4" zoomScale="80" zoomScaleNormal="80" workbookViewId="0">
      <selection activeCell="A9" sqref="A9:XFD9"/>
    </sheetView>
  </sheetViews>
  <sheetFormatPr defaultColWidth="9.140625" defaultRowHeight="15.75" x14ac:dyDescent="0.2"/>
  <cols>
    <col min="1" max="1" width="5.85546875" style="2" customWidth="1"/>
    <col min="2" max="2" width="7.85546875" style="2" customWidth="1"/>
    <col min="3" max="3" width="31.7109375" style="7" customWidth="1"/>
    <col min="4" max="4" width="16.28515625" style="2" customWidth="1"/>
    <col min="5" max="5" width="32.140625" style="6" customWidth="1"/>
    <col min="6" max="6" width="5.28515625" style="6" customWidth="1"/>
    <col min="7" max="7" width="6.140625" style="6" customWidth="1"/>
    <col min="8" max="8" width="20.140625" style="2" customWidth="1"/>
    <col min="9" max="9" width="4.42578125" style="2" customWidth="1"/>
    <col min="10" max="10" width="11.85546875" style="2" customWidth="1"/>
    <col min="11" max="11" width="10.5703125" style="2" customWidth="1"/>
    <col min="12" max="12" width="9.42578125" style="2" customWidth="1"/>
    <col min="13" max="13" width="15" style="2" customWidth="1"/>
    <col min="14" max="14" width="7.5703125" style="2" customWidth="1"/>
    <col min="15" max="15" width="6.28515625" style="2" customWidth="1"/>
    <col min="16" max="16" width="26.7109375" style="2" customWidth="1"/>
    <col min="17" max="17" width="26.85546875" style="6" customWidth="1"/>
    <col min="18" max="18" width="18.42578125" style="6" customWidth="1"/>
    <col min="19" max="19" width="19.28515625" style="2" customWidth="1"/>
    <col min="20" max="20" width="10" style="2" customWidth="1"/>
    <col min="21" max="16384" width="9.140625" style="2"/>
  </cols>
  <sheetData>
    <row r="1" spans="1:20" x14ac:dyDescent="0.2">
      <c r="A1" s="88"/>
      <c r="B1" s="88"/>
      <c r="C1" s="88"/>
      <c r="D1" s="88"/>
      <c r="E1" s="4"/>
      <c r="F1" s="4"/>
      <c r="G1" s="4"/>
      <c r="H1" s="1"/>
      <c r="I1" s="1"/>
      <c r="J1" s="1"/>
      <c r="K1" s="1"/>
      <c r="L1" s="1"/>
      <c r="M1" s="1"/>
      <c r="N1" s="1"/>
      <c r="O1" s="1"/>
    </row>
    <row r="2" spans="1:20" s="10" customFormat="1" x14ac:dyDescent="0.2">
      <c r="A2" s="11"/>
      <c r="B2" s="11"/>
      <c r="C2" s="11"/>
      <c r="D2" s="11"/>
      <c r="E2" s="4"/>
      <c r="F2" s="4"/>
      <c r="G2" s="4"/>
      <c r="H2"/>
      <c r="I2" s="11"/>
      <c r="J2" s="11"/>
      <c r="K2" s="11"/>
      <c r="L2" s="11"/>
      <c r="M2" s="11"/>
      <c r="N2" s="11"/>
      <c r="O2" s="11"/>
      <c r="Q2" s="6"/>
      <c r="R2" s="6"/>
    </row>
    <row r="3" spans="1:20" ht="37.5" customHeight="1" x14ac:dyDescent="0.2">
      <c r="A3" s="88"/>
      <c r="B3" s="88"/>
      <c r="C3" s="88"/>
      <c r="D3" s="88"/>
      <c r="E3" s="4"/>
      <c r="F3" s="4"/>
      <c r="G3" s="4"/>
      <c r="H3" s="1"/>
      <c r="I3" s="1"/>
      <c r="J3" s="1"/>
      <c r="K3" s="1"/>
      <c r="L3" s="1"/>
      <c r="M3" s="1"/>
      <c r="N3" s="1"/>
      <c r="O3" s="1"/>
    </row>
    <row r="4" spans="1:20" ht="30" customHeight="1" x14ac:dyDescent="0.2">
      <c r="A4" s="88"/>
      <c r="B4" s="88"/>
      <c r="C4" s="88"/>
      <c r="D4" s="88"/>
      <c r="E4" s="4"/>
      <c r="F4" s="4"/>
      <c r="G4" s="4"/>
      <c r="H4" s="1"/>
      <c r="I4" s="1"/>
      <c r="J4" s="1"/>
      <c r="K4" s="1"/>
      <c r="L4" s="1"/>
      <c r="M4" s="1"/>
      <c r="N4" s="1"/>
      <c r="O4" s="1"/>
    </row>
    <row r="5" spans="1:20" s="9" customFormat="1" ht="36.75" customHeight="1" x14ac:dyDescent="0.2">
      <c r="A5" s="96" t="s">
        <v>22</v>
      </c>
      <c r="B5" s="96"/>
      <c r="C5" s="96"/>
      <c r="D5" s="96"/>
      <c r="E5" s="96"/>
      <c r="F5" s="96"/>
      <c r="G5" s="96"/>
      <c r="H5" s="96"/>
      <c r="I5" s="96"/>
      <c r="J5" s="96"/>
      <c r="K5" s="96"/>
      <c r="L5" s="96"/>
      <c r="M5" s="96"/>
      <c r="N5" s="96"/>
      <c r="O5" s="96"/>
      <c r="P5" s="96"/>
      <c r="Q5" s="96"/>
      <c r="R5" s="96"/>
      <c r="S5" s="96"/>
      <c r="T5" s="96"/>
    </row>
    <row r="6" spans="1:20" x14ac:dyDescent="0.2">
      <c r="A6" s="8"/>
      <c r="B6" s="1"/>
      <c r="C6" s="5"/>
      <c r="D6" s="8"/>
      <c r="E6" s="3"/>
      <c r="F6" s="3"/>
      <c r="G6" s="3"/>
      <c r="H6" s="8"/>
      <c r="I6" s="8"/>
      <c r="J6" s="8"/>
      <c r="K6" s="8"/>
      <c r="L6" s="8"/>
      <c r="M6" s="8"/>
      <c r="N6" s="8"/>
      <c r="O6" s="8"/>
    </row>
    <row r="7" spans="1:20" s="6" customFormat="1" ht="56.25" customHeight="1" x14ac:dyDescent="0.2">
      <c r="A7" s="91" t="s">
        <v>0</v>
      </c>
      <c r="B7" s="90" t="s">
        <v>1</v>
      </c>
      <c r="C7" s="91" t="s">
        <v>9</v>
      </c>
      <c r="D7" s="91" t="s">
        <v>2</v>
      </c>
      <c r="E7" s="91" t="s">
        <v>10</v>
      </c>
      <c r="F7" s="94" t="s">
        <v>11</v>
      </c>
      <c r="G7" s="95"/>
      <c r="H7" s="91" t="s">
        <v>5</v>
      </c>
      <c r="I7" s="89" t="s">
        <v>6</v>
      </c>
      <c r="J7" s="91" t="s">
        <v>18</v>
      </c>
      <c r="K7" s="91" t="s">
        <v>7</v>
      </c>
      <c r="L7" s="90" t="s">
        <v>12</v>
      </c>
      <c r="M7" s="89" t="s">
        <v>13</v>
      </c>
      <c r="N7" s="90" t="s">
        <v>20</v>
      </c>
      <c r="O7" s="89" t="s">
        <v>8</v>
      </c>
      <c r="P7" s="90" t="s">
        <v>14</v>
      </c>
      <c r="Q7" s="91" t="s">
        <v>21</v>
      </c>
      <c r="R7" s="91"/>
      <c r="S7" s="91"/>
      <c r="T7" s="91"/>
    </row>
    <row r="8" spans="1:20" s="6" customFormat="1" ht="81.75" customHeight="1" x14ac:dyDescent="0.2">
      <c r="A8" s="92"/>
      <c r="B8" s="93"/>
      <c r="C8" s="92"/>
      <c r="D8" s="92"/>
      <c r="E8" s="92"/>
      <c r="F8" s="12" t="s">
        <v>3</v>
      </c>
      <c r="G8" s="12" t="s">
        <v>4</v>
      </c>
      <c r="H8" s="92"/>
      <c r="I8" s="90"/>
      <c r="J8" s="92"/>
      <c r="K8" s="92"/>
      <c r="L8" s="93"/>
      <c r="M8" s="90"/>
      <c r="N8" s="93"/>
      <c r="O8" s="90"/>
      <c r="P8" s="93"/>
      <c r="Q8" s="12" t="s">
        <v>15</v>
      </c>
      <c r="R8" s="12" t="s">
        <v>19</v>
      </c>
      <c r="S8" s="12" t="s">
        <v>16</v>
      </c>
      <c r="T8" s="12" t="s">
        <v>17</v>
      </c>
    </row>
    <row r="9" spans="1:20" s="6" customFormat="1" ht="25.5" customHeight="1" x14ac:dyDescent="0.2">
      <c r="A9" s="13">
        <v>1</v>
      </c>
      <c r="B9" s="13">
        <v>2</v>
      </c>
      <c r="C9" s="13">
        <v>3</v>
      </c>
      <c r="D9" s="13">
        <v>4</v>
      </c>
      <c r="E9" s="13">
        <v>5</v>
      </c>
      <c r="F9" s="13">
        <v>6</v>
      </c>
      <c r="G9" s="13">
        <v>7</v>
      </c>
      <c r="H9" s="13">
        <v>8</v>
      </c>
      <c r="I9" s="13">
        <v>9</v>
      </c>
      <c r="J9" s="13">
        <v>10</v>
      </c>
      <c r="K9" s="13">
        <v>11</v>
      </c>
      <c r="L9" s="13">
        <v>12</v>
      </c>
      <c r="M9" s="13">
        <v>13</v>
      </c>
      <c r="N9" s="13">
        <v>14</v>
      </c>
      <c r="O9" s="13">
        <v>15</v>
      </c>
      <c r="P9" s="13">
        <v>16</v>
      </c>
      <c r="Q9" s="13">
        <v>17</v>
      </c>
      <c r="R9" s="13">
        <v>18</v>
      </c>
      <c r="S9" s="13">
        <v>19</v>
      </c>
      <c r="T9" s="13">
        <v>20</v>
      </c>
    </row>
    <row r="10" spans="1:20" s="6" customFormat="1" ht="90" customHeight="1" x14ac:dyDescent="0.2">
      <c r="A10" s="14">
        <v>1</v>
      </c>
      <c r="B10" s="14">
        <v>1</v>
      </c>
      <c r="C10" s="14" t="s">
        <v>23</v>
      </c>
      <c r="D10" s="14" t="s">
        <v>24</v>
      </c>
      <c r="E10" s="14" t="s">
        <v>25</v>
      </c>
      <c r="F10" s="14">
        <v>1</v>
      </c>
      <c r="G10" s="14">
        <v>0</v>
      </c>
      <c r="H10" s="14"/>
      <c r="I10" s="14">
        <v>1</v>
      </c>
      <c r="J10" s="14" t="s">
        <v>26</v>
      </c>
      <c r="K10" s="16" t="s">
        <v>27</v>
      </c>
      <c r="L10" s="16" t="s">
        <v>27</v>
      </c>
      <c r="M10" s="16" t="s">
        <v>27</v>
      </c>
      <c r="N10" s="16" t="s">
        <v>27</v>
      </c>
      <c r="O10" s="16" t="s">
        <v>27</v>
      </c>
      <c r="P10" s="14" t="s">
        <v>30</v>
      </c>
      <c r="Q10" s="16" t="s">
        <v>28</v>
      </c>
      <c r="R10" s="16" t="s">
        <v>29</v>
      </c>
      <c r="S10" s="16" t="s">
        <v>23</v>
      </c>
      <c r="T10" s="16">
        <v>1</v>
      </c>
    </row>
    <row r="11" spans="1:20" s="6" customFormat="1" ht="60.75" customHeight="1" x14ac:dyDescent="0.2">
      <c r="A11" s="15">
        <v>2</v>
      </c>
      <c r="B11" s="15">
        <v>1</v>
      </c>
      <c r="C11" s="15" t="s">
        <v>31</v>
      </c>
      <c r="D11" s="15" t="s">
        <v>24</v>
      </c>
      <c r="E11" s="15" t="s">
        <v>32</v>
      </c>
      <c r="F11" s="15">
        <v>6</v>
      </c>
      <c r="G11" s="15">
        <v>0</v>
      </c>
      <c r="H11" s="15"/>
      <c r="I11" s="15">
        <v>1</v>
      </c>
      <c r="J11" s="15" t="s">
        <v>33</v>
      </c>
      <c r="K11" s="15" t="s">
        <v>34</v>
      </c>
      <c r="L11" s="15" t="s">
        <v>34</v>
      </c>
      <c r="M11" s="15" t="s">
        <v>34</v>
      </c>
      <c r="N11" s="15" t="s">
        <v>34</v>
      </c>
      <c r="O11" s="15" t="s">
        <v>34</v>
      </c>
      <c r="P11" s="15" t="s">
        <v>35</v>
      </c>
      <c r="Q11" s="15" t="s">
        <v>36</v>
      </c>
      <c r="R11" s="15" t="s">
        <v>37</v>
      </c>
      <c r="S11" s="15" t="s">
        <v>38</v>
      </c>
      <c r="T11" s="15">
        <v>5</v>
      </c>
    </row>
    <row r="12" spans="1:20" s="6" customFormat="1" ht="54.75" customHeight="1" x14ac:dyDescent="0.2">
      <c r="A12" s="17">
        <v>3</v>
      </c>
      <c r="B12" s="17">
        <v>1</v>
      </c>
      <c r="C12" s="17" t="s">
        <v>169</v>
      </c>
      <c r="D12" s="17" t="s">
        <v>24</v>
      </c>
      <c r="E12" s="17" t="s">
        <v>39</v>
      </c>
      <c r="F12" s="17">
        <v>2</v>
      </c>
      <c r="G12" s="17"/>
      <c r="H12" s="17"/>
      <c r="I12" s="17">
        <v>1</v>
      </c>
      <c r="J12" s="19" t="s">
        <v>26</v>
      </c>
      <c r="K12" s="17"/>
      <c r="L12" s="17"/>
      <c r="M12" s="17"/>
      <c r="N12" s="17"/>
      <c r="O12" s="17"/>
      <c r="P12" s="17" t="s">
        <v>40</v>
      </c>
      <c r="Q12" s="17" t="s">
        <v>41</v>
      </c>
      <c r="R12" s="17" t="s">
        <v>42</v>
      </c>
      <c r="S12" s="17" t="s">
        <v>43</v>
      </c>
      <c r="T12" s="17">
        <v>1</v>
      </c>
    </row>
    <row r="13" spans="1:20" s="6" customFormat="1" ht="50.25" customHeight="1" x14ac:dyDescent="0.2">
      <c r="A13" s="39">
        <v>4</v>
      </c>
      <c r="B13" s="17">
        <v>1</v>
      </c>
      <c r="C13" s="17" t="s">
        <v>66</v>
      </c>
      <c r="D13" s="17" t="s">
        <v>55</v>
      </c>
      <c r="E13" s="17" t="s">
        <v>56</v>
      </c>
      <c r="F13" s="17">
        <v>8</v>
      </c>
      <c r="G13" s="17"/>
      <c r="H13" s="17"/>
      <c r="I13" s="17"/>
      <c r="J13" s="19" t="s">
        <v>26</v>
      </c>
      <c r="K13" s="17"/>
      <c r="L13" s="17"/>
      <c r="M13" s="17"/>
      <c r="N13" s="17"/>
      <c r="O13" s="17"/>
      <c r="P13" s="17" t="s">
        <v>44</v>
      </c>
      <c r="Q13" s="17" t="s">
        <v>45</v>
      </c>
      <c r="R13" s="17" t="s">
        <v>46</v>
      </c>
      <c r="S13" s="17" t="s">
        <v>47</v>
      </c>
      <c r="T13" s="17">
        <v>1</v>
      </c>
    </row>
    <row r="14" spans="1:20" s="6" customFormat="1" ht="50.25" customHeight="1" x14ac:dyDescent="0.2">
      <c r="A14" s="39">
        <v>5</v>
      </c>
      <c r="B14" s="17">
        <v>1</v>
      </c>
      <c r="C14" s="19" t="s">
        <v>66</v>
      </c>
      <c r="D14" s="17" t="s">
        <v>55</v>
      </c>
      <c r="E14" s="17" t="s">
        <v>56</v>
      </c>
      <c r="F14" s="17">
        <v>1</v>
      </c>
      <c r="G14" s="17"/>
      <c r="H14" s="17" t="s">
        <v>48</v>
      </c>
      <c r="I14" s="17"/>
      <c r="J14" s="19" t="s">
        <v>26</v>
      </c>
      <c r="K14" s="17"/>
      <c r="L14" s="17"/>
      <c r="M14" s="17"/>
      <c r="N14" s="17"/>
      <c r="O14" s="17"/>
      <c r="P14" s="17" t="s">
        <v>44</v>
      </c>
      <c r="Q14" s="17" t="s">
        <v>49</v>
      </c>
      <c r="R14" s="17" t="s">
        <v>50</v>
      </c>
      <c r="S14" s="17" t="s">
        <v>47</v>
      </c>
      <c r="T14" s="17">
        <v>1</v>
      </c>
    </row>
    <row r="15" spans="1:20" s="6" customFormat="1" ht="31.5" customHeight="1" x14ac:dyDescent="0.2">
      <c r="A15" s="39">
        <v>6</v>
      </c>
      <c r="B15" s="42">
        <v>1</v>
      </c>
      <c r="C15" s="19" t="s">
        <v>66</v>
      </c>
      <c r="D15" s="17" t="s">
        <v>55</v>
      </c>
      <c r="E15" s="17" t="s">
        <v>57</v>
      </c>
      <c r="F15" s="17">
        <v>7</v>
      </c>
      <c r="G15" s="17"/>
      <c r="H15" s="17"/>
      <c r="I15" s="17"/>
      <c r="J15" s="19" t="s">
        <v>26</v>
      </c>
      <c r="K15" s="17"/>
      <c r="L15" s="17"/>
      <c r="M15" s="17"/>
      <c r="N15" s="17"/>
      <c r="O15" s="17"/>
      <c r="P15" s="17" t="s">
        <v>51</v>
      </c>
      <c r="Q15" s="17" t="s">
        <v>52</v>
      </c>
      <c r="R15" s="17" t="s">
        <v>46</v>
      </c>
      <c r="S15" s="17" t="s">
        <v>47</v>
      </c>
      <c r="T15" s="17">
        <v>1</v>
      </c>
    </row>
    <row r="16" spans="1:20" s="6" customFormat="1" ht="31.5" customHeight="1" x14ac:dyDescent="0.2">
      <c r="A16" s="39">
        <v>7</v>
      </c>
      <c r="B16" s="42">
        <v>1</v>
      </c>
      <c r="C16" s="19" t="s">
        <v>66</v>
      </c>
      <c r="D16" s="17" t="s">
        <v>55</v>
      </c>
      <c r="E16" s="17" t="s">
        <v>58</v>
      </c>
      <c r="F16" s="17">
        <v>9</v>
      </c>
      <c r="G16" s="17"/>
      <c r="H16" s="17" t="s">
        <v>53</v>
      </c>
      <c r="I16" s="17"/>
      <c r="J16" s="19" t="s">
        <v>26</v>
      </c>
      <c r="K16" s="17"/>
      <c r="L16" s="17"/>
      <c r="M16" s="17"/>
      <c r="N16" s="17"/>
      <c r="O16" s="17"/>
      <c r="P16" s="17" t="s">
        <v>54</v>
      </c>
      <c r="Q16" s="17"/>
      <c r="R16" s="17"/>
      <c r="S16" s="17"/>
      <c r="T16" s="17"/>
    </row>
    <row r="17" spans="1:20" s="6" customFormat="1" ht="78.75" x14ac:dyDescent="0.2">
      <c r="A17" s="39">
        <v>8</v>
      </c>
      <c r="B17" s="42">
        <v>1</v>
      </c>
      <c r="C17" s="18" t="s">
        <v>59</v>
      </c>
      <c r="D17" s="18" t="s">
        <v>24</v>
      </c>
      <c r="E17" s="18" t="s">
        <v>60</v>
      </c>
      <c r="F17" s="18">
        <v>5</v>
      </c>
      <c r="G17" s="18"/>
      <c r="H17" s="18"/>
      <c r="I17" s="18">
        <v>1</v>
      </c>
      <c r="J17" s="18" t="s">
        <v>26</v>
      </c>
      <c r="K17" s="18" t="s">
        <v>61</v>
      </c>
      <c r="L17" s="18" t="s">
        <v>61</v>
      </c>
      <c r="M17" s="18" t="s">
        <v>61</v>
      </c>
      <c r="N17" s="18" t="s">
        <v>61</v>
      </c>
      <c r="O17" s="18" t="s">
        <v>61</v>
      </c>
      <c r="P17" s="18"/>
      <c r="Q17" s="18"/>
      <c r="R17" s="18"/>
      <c r="S17" s="18"/>
      <c r="T17" s="18"/>
    </row>
    <row r="18" spans="1:20" s="6" customFormat="1" ht="31.5" customHeight="1" x14ac:dyDescent="0.2">
      <c r="A18" s="39">
        <v>9</v>
      </c>
      <c r="B18" s="42">
        <v>1</v>
      </c>
      <c r="C18" s="19" t="s">
        <v>65</v>
      </c>
      <c r="D18" s="19" t="s">
        <v>55</v>
      </c>
      <c r="E18" s="19" t="s">
        <v>64</v>
      </c>
      <c r="F18" s="19">
        <v>22</v>
      </c>
      <c r="G18" s="19">
        <v>0</v>
      </c>
      <c r="H18" s="19" t="s">
        <v>62</v>
      </c>
      <c r="I18" s="19">
        <v>1</v>
      </c>
      <c r="J18" s="19" t="s">
        <v>26</v>
      </c>
      <c r="K18" s="19" t="s">
        <v>61</v>
      </c>
      <c r="L18" s="19" t="s">
        <v>61</v>
      </c>
      <c r="M18" s="19" t="s">
        <v>61</v>
      </c>
      <c r="N18" s="19" t="s">
        <v>61</v>
      </c>
      <c r="O18" s="19" t="s">
        <v>61</v>
      </c>
      <c r="P18" s="19" t="s">
        <v>63</v>
      </c>
      <c r="Q18" s="19"/>
      <c r="R18" s="19"/>
      <c r="S18" s="19"/>
      <c r="T18" s="19"/>
    </row>
    <row r="19" spans="1:20" s="6" customFormat="1" ht="31.5" customHeight="1" x14ac:dyDescent="0.25">
      <c r="A19" s="39">
        <v>10</v>
      </c>
      <c r="B19" s="42">
        <v>1</v>
      </c>
      <c r="C19" s="20" t="s">
        <v>67</v>
      </c>
      <c r="D19" s="20" t="s">
        <v>68</v>
      </c>
      <c r="E19" s="22" t="s">
        <v>69</v>
      </c>
      <c r="F19" s="20">
        <v>9</v>
      </c>
      <c r="G19" s="20">
        <v>2</v>
      </c>
      <c r="H19" s="23" t="s">
        <v>70</v>
      </c>
      <c r="I19" s="20">
        <v>1</v>
      </c>
      <c r="J19" s="20" t="s">
        <v>26</v>
      </c>
      <c r="K19" s="20" t="s">
        <v>61</v>
      </c>
      <c r="L19" s="20" t="s">
        <v>71</v>
      </c>
      <c r="M19" s="20" t="s">
        <v>61</v>
      </c>
      <c r="N19" s="20" t="s">
        <v>61</v>
      </c>
      <c r="O19" s="20" t="s">
        <v>61</v>
      </c>
      <c r="P19" s="24">
        <v>5026</v>
      </c>
      <c r="Q19" s="20" t="s">
        <v>72</v>
      </c>
      <c r="R19" s="20" t="s">
        <v>73</v>
      </c>
      <c r="S19" s="20" t="s">
        <v>67</v>
      </c>
      <c r="T19" s="20">
        <v>1</v>
      </c>
    </row>
    <row r="20" spans="1:20" s="6" customFormat="1" ht="49.5" customHeight="1" x14ac:dyDescent="0.2">
      <c r="A20" s="39">
        <v>11</v>
      </c>
      <c r="B20" s="42">
        <v>1</v>
      </c>
      <c r="C20" s="21" t="s">
        <v>74</v>
      </c>
      <c r="D20" s="21" t="s">
        <v>75</v>
      </c>
      <c r="E20" s="21" t="s">
        <v>76</v>
      </c>
      <c r="F20" s="21">
        <v>2</v>
      </c>
      <c r="G20" s="21"/>
      <c r="H20" s="21"/>
      <c r="I20" s="21">
        <v>1</v>
      </c>
      <c r="J20" s="21" t="s">
        <v>33</v>
      </c>
      <c r="K20" s="21" t="s">
        <v>61</v>
      </c>
      <c r="L20" s="21" t="s">
        <v>61</v>
      </c>
      <c r="M20" s="21" t="s">
        <v>61</v>
      </c>
      <c r="N20" s="21" t="s">
        <v>61</v>
      </c>
      <c r="O20" s="21" t="s">
        <v>61</v>
      </c>
      <c r="P20" s="21" t="s">
        <v>77</v>
      </c>
      <c r="Q20" s="21" t="s">
        <v>78</v>
      </c>
      <c r="R20" s="21" t="s">
        <v>29</v>
      </c>
      <c r="S20" s="21" t="s">
        <v>74</v>
      </c>
      <c r="T20" s="21">
        <v>1</v>
      </c>
    </row>
    <row r="21" spans="1:20" s="29" customFormat="1" ht="114" customHeight="1" x14ac:dyDescent="0.2">
      <c r="A21" s="39">
        <v>12</v>
      </c>
      <c r="B21" s="42">
        <v>1</v>
      </c>
      <c r="C21" s="25" t="s">
        <v>79</v>
      </c>
      <c r="D21" s="26" t="s">
        <v>80</v>
      </c>
      <c r="E21" s="26" t="s">
        <v>81</v>
      </c>
      <c r="F21" s="27">
        <v>3</v>
      </c>
      <c r="G21" s="27"/>
      <c r="H21" s="27"/>
      <c r="I21" s="27">
        <v>1</v>
      </c>
      <c r="J21" s="27" t="s">
        <v>26</v>
      </c>
      <c r="K21" s="28" t="s">
        <v>82</v>
      </c>
      <c r="L21" s="27"/>
      <c r="M21" s="27"/>
      <c r="N21" s="27"/>
      <c r="O21" s="27"/>
      <c r="P21" s="27" t="s">
        <v>83</v>
      </c>
      <c r="Q21" s="27" t="s">
        <v>84</v>
      </c>
      <c r="R21" s="27" t="s">
        <v>73</v>
      </c>
      <c r="S21" s="27" t="s">
        <v>85</v>
      </c>
      <c r="T21" s="27">
        <v>6</v>
      </c>
    </row>
    <row r="22" spans="1:20" s="35" customFormat="1" ht="98.25" customHeight="1" x14ac:dyDescent="0.2">
      <c r="A22" s="39">
        <v>13</v>
      </c>
      <c r="B22" s="42">
        <v>1</v>
      </c>
      <c r="C22" s="31" t="s">
        <v>98</v>
      </c>
      <c r="D22" s="30" t="s">
        <v>55</v>
      </c>
      <c r="E22" s="31" t="s">
        <v>96</v>
      </c>
      <c r="F22" s="32">
        <v>1</v>
      </c>
      <c r="G22" s="32"/>
      <c r="H22" s="30" t="s">
        <v>86</v>
      </c>
      <c r="I22" s="30">
        <v>1</v>
      </c>
      <c r="J22" s="30" t="s">
        <v>26</v>
      </c>
      <c r="K22" s="30" t="s">
        <v>61</v>
      </c>
      <c r="L22" s="30" t="s">
        <v>61</v>
      </c>
      <c r="M22" s="30" t="s">
        <v>87</v>
      </c>
      <c r="N22" s="30" t="s">
        <v>61</v>
      </c>
      <c r="O22" s="30" t="s">
        <v>61</v>
      </c>
      <c r="P22" s="30" t="s">
        <v>88</v>
      </c>
      <c r="Q22" s="33" t="s">
        <v>89</v>
      </c>
      <c r="R22" s="34" t="s">
        <v>90</v>
      </c>
      <c r="S22" s="30" t="s">
        <v>91</v>
      </c>
      <c r="T22" s="30" t="s">
        <v>92</v>
      </c>
    </row>
    <row r="23" spans="1:20" s="6" customFormat="1" ht="59.25" customHeight="1" x14ac:dyDescent="0.2">
      <c r="A23" s="39">
        <v>14</v>
      </c>
      <c r="B23" s="42">
        <v>1</v>
      </c>
      <c r="C23" s="31" t="s">
        <v>98</v>
      </c>
      <c r="D23" s="30" t="s">
        <v>55</v>
      </c>
      <c r="E23" s="37" t="s">
        <v>97</v>
      </c>
      <c r="F23" s="38">
        <v>3</v>
      </c>
      <c r="G23" s="36"/>
      <c r="H23" s="30" t="s">
        <v>86</v>
      </c>
      <c r="I23" s="30">
        <v>1</v>
      </c>
      <c r="J23" s="30" t="s">
        <v>26</v>
      </c>
      <c r="K23" s="30" t="s">
        <v>61</v>
      </c>
      <c r="L23" s="30" t="s">
        <v>61</v>
      </c>
      <c r="M23" s="30" t="s">
        <v>87</v>
      </c>
      <c r="N23" s="30" t="s">
        <v>61</v>
      </c>
      <c r="O23" s="30" t="s">
        <v>61</v>
      </c>
      <c r="P23" s="30" t="s">
        <v>88</v>
      </c>
      <c r="Q23" s="37" t="s">
        <v>93</v>
      </c>
      <c r="R23" s="37" t="s">
        <v>94</v>
      </c>
      <c r="S23" s="36" t="s">
        <v>95</v>
      </c>
      <c r="T23" s="36">
        <v>1</v>
      </c>
    </row>
    <row r="24" spans="1:20" s="6" customFormat="1" ht="72.75" customHeight="1" x14ac:dyDescent="0.2">
      <c r="A24" s="39">
        <v>15</v>
      </c>
      <c r="B24" s="42">
        <v>1</v>
      </c>
      <c r="C24" s="36" t="s">
        <v>99</v>
      </c>
      <c r="D24" s="36" t="s">
        <v>55</v>
      </c>
      <c r="E24" s="36" t="s">
        <v>100</v>
      </c>
      <c r="F24" s="36">
        <v>7</v>
      </c>
      <c r="G24" s="36">
        <v>0</v>
      </c>
      <c r="H24" s="36"/>
      <c r="I24" s="36">
        <v>1</v>
      </c>
      <c r="J24" s="36" t="s">
        <v>26</v>
      </c>
      <c r="K24" s="36" t="s">
        <v>61</v>
      </c>
      <c r="L24" s="36" t="s">
        <v>61</v>
      </c>
      <c r="M24" s="36" t="s">
        <v>61</v>
      </c>
      <c r="N24" s="36" t="s">
        <v>61</v>
      </c>
      <c r="O24" s="36" t="s">
        <v>61</v>
      </c>
      <c r="P24" s="36" t="s">
        <v>101</v>
      </c>
      <c r="Q24" s="36" t="s">
        <v>102</v>
      </c>
      <c r="R24" s="36" t="s">
        <v>29</v>
      </c>
      <c r="S24" s="36" t="s">
        <v>103</v>
      </c>
      <c r="T24" s="36">
        <v>2</v>
      </c>
    </row>
    <row r="25" spans="1:20" s="6" customFormat="1" ht="31.5" customHeight="1" x14ac:dyDescent="0.2">
      <c r="A25" s="39">
        <v>16</v>
      </c>
      <c r="B25" s="42">
        <v>1</v>
      </c>
      <c r="C25" s="36" t="s">
        <v>104</v>
      </c>
      <c r="D25" s="36" t="s">
        <v>55</v>
      </c>
      <c r="E25" s="36" t="s">
        <v>105</v>
      </c>
      <c r="F25" s="36">
        <v>5</v>
      </c>
      <c r="G25" s="36">
        <v>0</v>
      </c>
      <c r="H25" s="36"/>
      <c r="I25" s="36">
        <v>1</v>
      </c>
      <c r="J25" s="36" t="s">
        <v>26</v>
      </c>
      <c r="K25" s="36" t="s">
        <v>61</v>
      </c>
      <c r="L25" s="36" t="s">
        <v>61</v>
      </c>
      <c r="M25" s="36" t="s">
        <v>61</v>
      </c>
      <c r="N25" s="36" t="s">
        <v>61</v>
      </c>
      <c r="O25" s="36" t="s">
        <v>61</v>
      </c>
      <c r="P25" s="36" t="s">
        <v>106</v>
      </c>
      <c r="Q25" s="36" t="s">
        <v>107</v>
      </c>
      <c r="R25" s="36" t="s">
        <v>108</v>
      </c>
      <c r="S25" s="36"/>
      <c r="T25" s="36"/>
    </row>
    <row r="26" spans="1:20" s="6" customFormat="1" ht="31.5" customHeight="1" x14ac:dyDescent="0.2">
      <c r="A26" s="39">
        <v>17</v>
      </c>
      <c r="B26" s="42">
        <v>1</v>
      </c>
      <c r="C26" s="36" t="s">
        <v>104</v>
      </c>
      <c r="D26" s="36" t="s">
        <v>55</v>
      </c>
      <c r="E26" s="36" t="s">
        <v>109</v>
      </c>
      <c r="F26" s="36">
        <v>1</v>
      </c>
      <c r="G26" s="36">
        <v>0</v>
      </c>
      <c r="H26" s="36"/>
      <c r="I26" s="36">
        <v>1</v>
      </c>
      <c r="J26" s="36" t="s">
        <v>26</v>
      </c>
      <c r="K26" s="36" t="s">
        <v>61</v>
      </c>
      <c r="L26" s="36" t="s">
        <v>61</v>
      </c>
      <c r="M26" s="36" t="s">
        <v>61</v>
      </c>
      <c r="N26" s="36" t="s">
        <v>61</v>
      </c>
      <c r="O26" s="36" t="s">
        <v>61</v>
      </c>
      <c r="P26" s="36" t="s">
        <v>106</v>
      </c>
      <c r="Q26" s="36" t="s">
        <v>107</v>
      </c>
      <c r="R26" s="36" t="s">
        <v>108</v>
      </c>
      <c r="S26" s="36"/>
      <c r="T26" s="36"/>
    </row>
    <row r="27" spans="1:20" s="6" customFormat="1" ht="31.5" customHeight="1" x14ac:dyDescent="0.2">
      <c r="A27" s="39">
        <v>18</v>
      </c>
      <c r="B27" s="42">
        <v>1</v>
      </c>
      <c r="C27" s="36" t="s">
        <v>104</v>
      </c>
      <c r="D27" s="36" t="s">
        <v>55</v>
      </c>
      <c r="E27" s="36" t="s">
        <v>110</v>
      </c>
      <c r="F27" s="36">
        <v>2</v>
      </c>
      <c r="G27" s="36">
        <v>0</v>
      </c>
      <c r="H27" s="36"/>
      <c r="I27" s="36">
        <v>1</v>
      </c>
      <c r="J27" s="36" t="s">
        <v>26</v>
      </c>
      <c r="K27" s="36" t="s">
        <v>61</v>
      </c>
      <c r="L27" s="36" t="s">
        <v>61</v>
      </c>
      <c r="M27" s="36" t="s">
        <v>61</v>
      </c>
      <c r="N27" s="36" t="s">
        <v>61</v>
      </c>
      <c r="O27" s="36" t="s">
        <v>61</v>
      </c>
      <c r="P27" s="36" t="s">
        <v>106</v>
      </c>
      <c r="Q27" s="36" t="s">
        <v>111</v>
      </c>
      <c r="R27" s="36" t="s">
        <v>112</v>
      </c>
      <c r="S27" s="36"/>
      <c r="T27" s="36"/>
    </row>
    <row r="28" spans="1:20" s="6" customFormat="1" ht="31.5" customHeight="1" x14ac:dyDescent="0.2">
      <c r="A28" s="39">
        <v>19</v>
      </c>
      <c r="B28" s="42">
        <v>1</v>
      </c>
      <c r="C28" s="36" t="s">
        <v>118</v>
      </c>
      <c r="D28" s="36" t="s">
        <v>55</v>
      </c>
      <c r="E28" s="36" t="s">
        <v>115</v>
      </c>
      <c r="F28" s="36">
        <v>19</v>
      </c>
      <c r="G28" s="36">
        <v>1</v>
      </c>
      <c r="H28" s="36"/>
      <c r="I28" s="36">
        <v>1</v>
      </c>
      <c r="J28" s="36" t="s">
        <v>33</v>
      </c>
      <c r="K28" s="36"/>
      <c r="L28" s="36"/>
      <c r="M28" s="36"/>
      <c r="N28" s="36"/>
      <c r="O28" s="36"/>
      <c r="P28" s="36" t="s">
        <v>117</v>
      </c>
      <c r="Q28" s="36" t="s">
        <v>113</v>
      </c>
      <c r="R28" s="36" t="s">
        <v>46</v>
      </c>
      <c r="S28" s="36"/>
      <c r="T28" s="36"/>
    </row>
    <row r="29" spans="1:20" s="6" customFormat="1" ht="31.5" customHeight="1" x14ac:dyDescent="0.2">
      <c r="A29" s="39">
        <v>20</v>
      </c>
      <c r="B29" s="42">
        <v>1</v>
      </c>
      <c r="C29" s="36" t="s">
        <v>118</v>
      </c>
      <c r="D29" s="36" t="s">
        <v>55</v>
      </c>
      <c r="E29" s="36" t="s">
        <v>116</v>
      </c>
      <c r="F29" s="36">
        <v>14</v>
      </c>
      <c r="G29" s="36"/>
      <c r="H29" s="36"/>
      <c r="I29" s="36">
        <v>1</v>
      </c>
      <c r="J29" s="36" t="s">
        <v>26</v>
      </c>
      <c r="K29" s="36"/>
      <c r="L29" s="36"/>
      <c r="M29" s="36"/>
      <c r="N29" s="36"/>
      <c r="O29" s="36"/>
      <c r="P29" s="36" t="s">
        <v>114</v>
      </c>
      <c r="Q29" s="36"/>
      <c r="R29" s="36"/>
      <c r="S29" s="36"/>
      <c r="T29" s="36"/>
    </row>
    <row r="30" spans="1:20" s="6" customFormat="1" ht="79.5" customHeight="1" x14ac:dyDescent="0.2">
      <c r="A30" s="39">
        <v>21</v>
      </c>
      <c r="B30" s="42">
        <v>1</v>
      </c>
      <c r="C30" s="36" t="s">
        <v>167</v>
      </c>
      <c r="D30" s="36" t="s">
        <v>55</v>
      </c>
      <c r="E30" s="36" t="s">
        <v>119</v>
      </c>
      <c r="F30" s="36">
        <v>17</v>
      </c>
      <c r="G30" s="36"/>
      <c r="H30" s="36" t="s">
        <v>120</v>
      </c>
      <c r="I30" s="36">
        <v>1</v>
      </c>
      <c r="J30" s="36" t="s">
        <v>26</v>
      </c>
      <c r="K30" s="36" t="s">
        <v>61</v>
      </c>
      <c r="L30" s="36"/>
      <c r="M30" s="36" t="s">
        <v>61</v>
      </c>
      <c r="N30" s="36" t="s">
        <v>61</v>
      </c>
      <c r="O30" s="36" t="s">
        <v>61</v>
      </c>
      <c r="P30" s="36">
        <v>6314</v>
      </c>
      <c r="Q30" s="36"/>
      <c r="R30" s="36"/>
      <c r="S30" s="36"/>
      <c r="T30" s="36"/>
    </row>
    <row r="31" spans="1:20" s="6" customFormat="1" ht="48.75" customHeight="1" x14ac:dyDescent="0.2">
      <c r="A31" s="39">
        <v>22</v>
      </c>
      <c r="B31" s="42">
        <v>1</v>
      </c>
      <c r="C31" s="36" t="s">
        <v>167</v>
      </c>
      <c r="D31" s="36" t="s">
        <v>24</v>
      </c>
      <c r="E31" s="36" t="s">
        <v>121</v>
      </c>
      <c r="F31" s="36">
        <v>2</v>
      </c>
      <c r="G31" s="36"/>
      <c r="H31" s="36" t="s">
        <v>24</v>
      </c>
      <c r="I31" s="36">
        <v>1</v>
      </c>
      <c r="J31" s="36" t="s">
        <v>26</v>
      </c>
      <c r="K31" s="36" t="s">
        <v>61</v>
      </c>
      <c r="L31" s="36"/>
      <c r="M31" s="36" t="s">
        <v>61</v>
      </c>
      <c r="N31" s="36" t="s">
        <v>61</v>
      </c>
      <c r="O31" s="36" t="s">
        <v>61</v>
      </c>
      <c r="P31" s="36">
        <v>6307</v>
      </c>
      <c r="Q31" s="36"/>
      <c r="R31" s="36"/>
      <c r="S31" s="36"/>
      <c r="T31" s="36"/>
    </row>
    <row r="32" spans="1:20" s="6" customFormat="1" ht="57" customHeight="1" x14ac:dyDescent="0.2">
      <c r="A32" s="39">
        <v>23</v>
      </c>
      <c r="B32" s="42">
        <v>1</v>
      </c>
      <c r="C32" s="36" t="s">
        <v>167</v>
      </c>
      <c r="D32" s="36" t="s">
        <v>55</v>
      </c>
      <c r="E32" s="36" t="s">
        <v>122</v>
      </c>
      <c r="F32" s="36">
        <v>18</v>
      </c>
      <c r="G32" s="36"/>
      <c r="H32" s="36" t="s">
        <v>123</v>
      </c>
      <c r="I32" s="36">
        <v>1</v>
      </c>
      <c r="J32" s="36" t="s">
        <v>26</v>
      </c>
      <c r="K32" s="36" t="s">
        <v>61</v>
      </c>
      <c r="L32" s="36"/>
      <c r="M32" s="36" t="s">
        <v>61</v>
      </c>
      <c r="N32" s="36" t="s">
        <v>61</v>
      </c>
      <c r="O32" s="36" t="s">
        <v>61</v>
      </c>
      <c r="P32" s="36">
        <v>6274</v>
      </c>
      <c r="Q32" s="36"/>
      <c r="R32" s="36"/>
      <c r="S32" s="36"/>
      <c r="T32" s="36"/>
    </row>
    <row r="33" spans="1:31" s="6" customFormat="1" ht="66" customHeight="1" x14ac:dyDescent="0.2">
      <c r="A33" s="40">
        <v>24</v>
      </c>
      <c r="B33" s="42">
        <v>1</v>
      </c>
      <c r="C33" s="36" t="s">
        <v>168</v>
      </c>
      <c r="D33" s="36" t="s">
        <v>55</v>
      </c>
      <c r="E33" s="36" t="s">
        <v>58</v>
      </c>
      <c r="F33" s="36">
        <v>4</v>
      </c>
      <c r="G33" s="36">
        <v>0</v>
      </c>
      <c r="H33" s="36"/>
      <c r="I33" s="36"/>
      <c r="J33" s="36" t="s">
        <v>26</v>
      </c>
      <c r="K33" s="36"/>
      <c r="L33" s="36"/>
      <c r="M33" s="36"/>
      <c r="N33" s="36"/>
      <c r="O33" s="36"/>
      <c r="P33" s="36" t="s">
        <v>124</v>
      </c>
      <c r="Q33" s="36"/>
      <c r="R33" s="36"/>
      <c r="S33" s="36"/>
      <c r="T33" s="36"/>
    </row>
    <row r="34" spans="1:31" s="6" customFormat="1" ht="48.6" customHeight="1" x14ac:dyDescent="0.2">
      <c r="A34" s="40">
        <v>25</v>
      </c>
      <c r="B34" s="42">
        <v>1</v>
      </c>
      <c r="C34" s="36" t="s">
        <v>127</v>
      </c>
      <c r="D34" s="36" t="s">
        <v>55</v>
      </c>
      <c r="E34" s="36" t="s">
        <v>125</v>
      </c>
      <c r="F34" s="36">
        <v>14</v>
      </c>
      <c r="G34" s="36">
        <v>0</v>
      </c>
      <c r="H34" s="36"/>
      <c r="I34" s="36">
        <v>1</v>
      </c>
      <c r="J34" s="36" t="s">
        <v>33</v>
      </c>
      <c r="K34" s="36" t="s">
        <v>61</v>
      </c>
      <c r="L34" s="36" t="s">
        <v>61</v>
      </c>
      <c r="M34" s="36" t="s">
        <v>61</v>
      </c>
      <c r="N34" s="36" t="s">
        <v>61</v>
      </c>
      <c r="O34" s="36" t="s">
        <v>61</v>
      </c>
      <c r="P34" s="36" t="s">
        <v>126</v>
      </c>
      <c r="Q34" s="36"/>
      <c r="R34" s="36"/>
      <c r="S34" s="36"/>
      <c r="T34" s="36"/>
    </row>
    <row r="35" spans="1:31" s="6" customFormat="1" ht="105.75" customHeight="1" x14ac:dyDescent="0.2">
      <c r="A35" s="41">
        <v>26</v>
      </c>
      <c r="B35" s="42">
        <v>1</v>
      </c>
      <c r="C35" s="36" t="s">
        <v>137</v>
      </c>
      <c r="D35" s="36" t="s">
        <v>55</v>
      </c>
      <c r="E35" s="36" t="s">
        <v>58</v>
      </c>
      <c r="F35" s="36">
        <v>7</v>
      </c>
      <c r="G35" s="36">
        <v>0</v>
      </c>
      <c r="H35" s="36"/>
      <c r="I35" s="36">
        <v>1</v>
      </c>
      <c r="J35" s="36" t="s">
        <v>26</v>
      </c>
      <c r="K35" s="36" t="s">
        <v>138</v>
      </c>
      <c r="L35" s="36" t="s">
        <v>138</v>
      </c>
      <c r="M35" s="36" t="s">
        <v>138</v>
      </c>
      <c r="N35" s="36" t="s">
        <v>138</v>
      </c>
      <c r="O35" s="36" t="s">
        <v>138</v>
      </c>
      <c r="P35" s="36" t="s">
        <v>139</v>
      </c>
      <c r="Q35" s="36" t="s">
        <v>140</v>
      </c>
      <c r="R35" s="36" t="s">
        <v>130</v>
      </c>
      <c r="S35" s="36" t="s">
        <v>141</v>
      </c>
      <c r="T35" s="36"/>
    </row>
    <row r="36" spans="1:31" s="6" customFormat="1" ht="63" x14ac:dyDescent="0.2">
      <c r="A36" s="41">
        <v>27</v>
      </c>
      <c r="B36" s="42">
        <v>1</v>
      </c>
      <c r="C36" s="43" t="s">
        <v>165</v>
      </c>
      <c r="D36" s="36" t="s">
        <v>142</v>
      </c>
      <c r="E36" s="36" t="s">
        <v>143</v>
      </c>
      <c r="F36" s="36">
        <v>5</v>
      </c>
      <c r="G36" s="36"/>
      <c r="H36" s="36"/>
      <c r="I36" s="36">
        <v>1</v>
      </c>
      <c r="J36" s="36" t="s">
        <v>26</v>
      </c>
      <c r="K36" s="36"/>
      <c r="L36" s="36" t="s">
        <v>144</v>
      </c>
      <c r="M36" s="36" t="s">
        <v>34</v>
      </c>
      <c r="N36" s="36" t="s">
        <v>34</v>
      </c>
      <c r="O36" s="36" t="s">
        <v>34</v>
      </c>
      <c r="P36" s="36" t="s">
        <v>145</v>
      </c>
      <c r="Q36" s="36" t="s">
        <v>146</v>
      </c>
      <c r="R36" s="36" t="s">
        <v>73</v>
      </c>
      <c r="S36" s="36" t="s">
        <v>147</v>
      </c>
      <c r="T36" s="36" t="s">
        <v>148</v>
      </c>
    </row>
    <row r="37" spans="1:31" s="6" customFormat="1" ht="50.25" customHeight="1" x14ac:dyDescent="0.2">
      <c r="A37" s="41">
        <v>28</v>
      </c>
      <c r="B37" s="42">
        <v>1</v>
      </c>
      <c r="C37" s="43" t="s">
        <v>165</v>
      </c>
      <c r="D37" s="36" t="s">
        <v>142</v>
      </c>
      <c r="E37" s="36" t="s">
        <v>149</v>
      </c>
      <c r="F37" s="36">
        <v>8</v>
      </c>
      <c r="G37" s="36"/>
      <c r="H37" s="36"/>
      <c r="I37" s="36">
        <v>1</v>
      </c>
      <c r="J37" s="36" t="s">
        <v>26</v>
      </c>
      <c r="K37" s="36"/>
      <c r="L37" s="36" t="s">
        <v>144</v>
      </c>
      <c r="M37" s="36" t="s">
        <v>34</v>
      </c>
      <c r="N37" s="36" t="s">
        <v>34</v>
      </c>
      <c r="O37" s="36" t="s">
        <v>34</v>
      </c>
      <c r="P37" s="36" t="s">
        <v>150</v>
      </c>
      <c r="Q37" s="36" t="s">
        <v>151</v>
      </c>
      <c r="R37" s="36" t="s">
        <v>73</v>
      </c>
      <c r="S37" s="36" t="s">
        <v>152</v>
      </c>
      <c r="T37" s="36">
        <v>1</v>
      </c>
    </row>
    <row r="38" spans="1:31" s="6" customFormat="1" ht="57" customHeight="1" x14ac:dyDescent="0.2">
      <c r="A38" s="41">
        <v>29</v>
      </c>
      <c r="B38" s="42">
        <v>1</v>
      </c>
      <c r="C38" s="43" t="s">
        <v>165</v>
      </c>
      <c r="D38" s="36" t="s">
        <v>142</v>
      </c>
      <c r="E38" s="36" t="s">
        <v>153</v>
      </c>
      <c r="F38" s="36">
        <v>12</v>
      </c>
      <c r="G38" s="36">
        <v>4</v>
      </c>
      <c r="H38" s="36"/>
      <c r="I38" s="36">
        <v>1</v>
      </c>
      <c r="J38" s="36" t="s">
        <v>26</v>
      </c>
      <c r="K38" s="36"/>
      <c r="L38" s="36" t="s">
        <v>144</v>
      </c>
      <c r="M38" s="36" t="s">
        <v>34</v>
      </c>
      <c r="N38" s="36" t="s">
        <v>34</v>
      </c>
      <c r="O38" s="36" t="s">
        <v>34</v>
      </c>
      <c r="P38" s="36" t="s">
        <v>150</v>
      </c>
      <c r="Q38" s="44" t="s">
        <v>154</v>
      </c>
      <c r="R38" s="36" t="s">
        <v>155</v>
      </c>
      <c r="S38" s="36"/>
      <c r="T38" s="36"/>
    </row>
    <row r="39" spans="1:31" s="51" customFormat="1" ht="49.9" customHeight="1" x14ac:dyDescent="0.2">
      <c r="A39" s="41">
        <v>30</v>
      </c>
      <c r="B39" s="42">
        <v>1</v>
      </c>
      <c r="C39" s="43" t="s">
        <v>165</v>
      </c>
      <c r="D39" s="36" t="s">
        <v>142</v>
      </c>
      <c r="E39" s="36" t="s">
        <v>156</v>
      </c>
      <c r="F39" s="36">
        <v>4</v>
      </c>
      <c r="G39" s="36">
        <v>2</v>
      </c>
      <c r="H39" s="45"/>
      <c r="I39" s="46">
        <v>1</v>
      </c>
      <c r="J39" s="46" t="s">
        <v>26</v>
      </c>
      <c r="K39" s="47"/>
      <c r="L39" s="36" t="s">
        <v>144</v>
      </c>
      <c r="M39" s="36" t="s">
        <v>34</v>
      </c>
      <c r="N39" s="36" t="s">
        <v>34</v>
      </c>
      <c r="O39" s="36" t="s">
        <v>34</v>
      </c>
      <c r="P39" s="36" t="s">
        <v>145</v>
      </c>
      <c r="Q39" s="48" t="s">
        <v>157</v>
      </c>
      <c r="R39" s="46" t="s">
        <v>158</v>
      </c>
      <c r="S39" s="49" t="s">
        <v>159</v>
      </c>
      <c r="T39" s="50" t="s">
        <v>160</v>
      </c>
      <c r="AA39" s="52"/>
      <c r="AE39" s="52"/>
    </row>
    <row r="40" spans="1:31" s="6" customFormat="1" ht="47.25" x14ac:dyDescent="0.2">
      <c r="A40" s="41">
        <v>31</v>
      </c>
      <c r="B40" s="42">
        <v>1</v>
      </c>
      <c r="C40" s="36" t="s">
        <v>166</v>
      </c>
      <c r="D40" s="36" t="s">
        <v>24</v>
      </c>
      <c r="E40" s="36" t="s">
        <v>76</v>
      </c>
      <c r="F40" s="36">
        <v>1</v>
      </c>
      <c r="G40" s="36">
        <v>0</v>
      </c>
      <c r="H40" s="53"/>
      <c r="I40" s="36">
        <v>1</v>
      </c>
      <c r="J40" s="36" t="s">
        <v>128</v>
      </c>
      <c r="K40" s="36" t="s">
        <v>61</v>
      </c>
      <c r="L40" s="36" t="s">
        <v>61</v>
      </c>
      <c r="M40" s="36" t="s">
        <v>61</v>
      </c>
      <c r="N40" s="36" t="s">
        <v>61</v>
      </c>
      <c r="O40" s="36" t="s">
        <v>61</v>
      </c>
      <c r="P40" s="53" t="s">
        <v>161</v>
      </c>
      <c r="Q40" s="36" t="s">
        <v>129</v>
      </c>
      <c r="R40" s="36" t="s">
        <v>130</v>
      </c>
      <c r="S40" s="36" t="s">
        <v>131</v>
      </c>
      <c r="T40" s="36">
        <v>5</v>
      </c>
    </row>
    <row r="41" spans="1:31" s="6" customFormat="1" ht="47.25" x14ac:dyDescent="0.2">
      <c r="A41" s="41">
        <v>32</v>
      </c>
      <c r="B41" s="42">
        <v>1</v>
      </c>
      <c r="C41" s="36" t="s">
        <v>166</v>
      </c>
      <c r="D41" s="36" t="s">
        <v>24</v>
      </c>
      <c r="E41" s="36" t="s">
        <v>162</v>
      </c>
      <c r="F41" s="36">
        <v>1</v>
      </c>
      <c r="G41" s="36">
        <v>0</v>
      </c>
      <c r="H41" s="53"/>
      <c r="I41" s="36">
        <v>1</v>
      </c>
      <c r="J41" s="36" t="s">
        <v>128</v>
      </c>
      <c r="K41" s="36" t="s">
        <v>61</v>
      </c>
      <c r="L41" s="36" t="s">
        <v>61</v>
      </c>
      <c r="M41" s="36" t="s">
        <v>61</v>
      </c>
      <c r="N41" s="36" t="s">
        <v>61</v>
      </c>
      <c r="O41" s="36" t="s">
        <v>61</v>
      </c>
      <c r="P41" s="53" t="s">
        <v>163</v>
      </c>
      <c r="Q41" s="36" t="s">
        <v>132</v>
      </c>
      <c r="R41" s="36" t="s">
        <v>130</v>
      </c>
      <c r="S41" s="36" t="s">
        <v>133</v>
      </c>
      <c r="T41" s="36">
        <v>1</v>
      </c>
    </row>
    <row r="42" spans="1:31" s="6" customFormat="1" ht="63" x14ac:dyDescent="0.2">
      <c r="A42" s="41">
        <v>33</v>
      </c>
      <c r="B42" s="42">
        <v>1</v>
      </c>
      <c r="C42" s="36" t="s">
        <v>166</v>
      </c>
      <c r="D42" s="36" t="s">
        <v>24</v>
      </c>
      <c r="E42" s="36" t="s">
        <v>134</v>
      </c>
      <c r="F42" s="36">
        <v>2</v>
      </c>
      <c r="G42" s="36">
        <v>2</v>
      </c>
      <c r="H42" s="53"/>
      <c r="I42" s="36">
        <v>1</v>
      </c>
      <c r="J42" s="36" t="s">
        <v>128</v>
      </c>
      <c r="K42" s="36" t="s">
        <v>61</v>
      </c>
      <c r="L42" s="36" t="s">
        <v>61</v>
      </c>
      <c r="M42" s="36" t="s">
        <v>61</v>
      </c>
      <c r="N42" s="36" t="s">
        <v>61</v>
      </c>
      <c r="O42" s="36" t="s">
        <v>61</v>
      </c>
      <c r="P42" s="53" t="s">
        <v>164</v>
      </c>
      <c r="Q42" s="36" t="s">
        <v>135</v>
      </c>
      <c r="R42" s="36" t="s">
        <v>130</v>
      </c>
      <c r="S42" s="36" t="s">
        <v>136</v>
      </c>
      <c r="T42" s="36">
        <v>6</v>
      </c>
    </row>
    <row r="43" spans="1:31" s="6" customFormat="1" ht="31.5" customHeight="1" thickBot="1" x14ac:dyDescent="0.25">
      <c r="A43" s="36">
        <v>34</v>
      </c>
      <c r="B43" s="42">
        <v>1</v>
      </c>
      <c r="C43" s="36" t="s">
        <v>170</v>
      </c>
      <c r="D43" s="36" t="s">
        <v>55</v>
      </c>
      <c r="E43" s="36" t="s">
        <v>125</v>
      </c>
      <c r="F43" s="36">
        <v>12</v>
      </c>
      <c r="G43" s="36"/>
      <c r="H43" s="36"/>
      <c r="I43" s="36">
        <v>1</v>
      </c>
      <c r="J43" s="36" t="s">
        <v>26</v>
      </c>
      <c r="K43" s="36"/>
      <c r="L43" s="36"/>
      <c r="M43" s="36"/>
      <c r="N43" s="36"/>
      <c r="O43" s="36"/>
      <c r="P43" s="36" t="s">
        <v>171</v>
      </c>
      <c r="Q43" s="36" t="s">
        <v>172</v>
      </c>
      <c r="R43" s="36" t="s">
        <v>173</v>
      </c>
      <c r="S43" s="36"/>
      <c r="T43" s="36"/>
    </row>
    <row r="44" spans="1:31" s="62" customFormat="1" ht="47.25" x14ac:dyDescent="0.2">
      <c r="A44" s="59">
        <v>1</v>
      </c>
      <c r="B44" s="60">
        <v>2</v>
      </c>
      <c r="C44" s="60" t="s">
        <v>174</v>
      </c>
      <c r="D44" s="60" t="s">
        <v>24</v>
      </c>
      <c r="E44" s="60" t="s">
        <v>100</v>
      </c>
      <c r="F44" s="60">
        <v>3</v>
      </c>
      <c r="G44" s="60"/>
      <c r="H44" s="60"/>
      <c r="I44" s="60">
        <v>1</v>
      </c>
      <c r="J44" s="60" t="s">
        <v>26</v>
      </c>
      <c r="K44" s="60"/>
      <c r="L44" s="60"/>
      <c r="M44" s="60"/>
      <c r="N44" s="60"/>
      <c r="O44" s="60"/>
      <c r="P44" s="60" t="s">
        <v>175</v>
      </c>
      <c r="Q44" s="60" t="s">
        <v>176</v>
      </c>
      <c r="R44" s="60" t="s">
        <v>29</v>
      </c>
      <c r="S44" s="60" t="s">
        <v>174</v>
      </c>
      <c r="T44" s="61">
        <v>2</v>
      </c>
    </row>
    <row r="45" spans="1:31" s="62" customFormat="1" ht="48" thickBot="1" x14ac:dyDescent="0.25">
      <c r="A45" s="63">
        <v>2</v>
      </c>
      <c r="B45" s="25">
        <v>2</v>
      </c>
      <c r="C45" s="25" t="s">
        <v>177</v>
      </c>
      <c r="D45" s="25" t="s">
        <v>24</v>
      </c>
      <c r="E45" s="25" t="s">
        <v>125</v>
      </c>
      <c r="F45" s="25">
        <v>10</v>
      </c>
      <c r="G45" s="25">
        <v>0</v>
      </c>
      <c r="H45" s="25" t="s">
        <v>178</v>
      </c>
      <c r="I45" s="25">
        <v>1</v>
      </c>
      <c r="J45" s="25" t="s">
        <v>33</v>
      </c>
      <c r="K45" s="25"/>
      <c r="L45" s="25"/>
      <c r="M45" s="25"/>
      <c r="N45" s="25"/>
      <c r="O45" s="25"/>
      <c r="P45" s="25" t="s">
        <v>179</v>
      </c>
      <c r="Q45" s="25" t="s">
        <v>180</v>
      </c>
      <c r="R45" s="25" t="s">
        <v>181</v>
      </c>
      <c r="S45" s="25"/>
      <c r="T45" s="65"/>
    </row>
    <row r="46" spans="1:31" s="62" customFormat="1" ht="31.5" x14ac:dyDescent="0.2">
      <c r="A46" s="63">
        <v>3</v>
      </c>
      <c r="B46" s="60">
        <v>2</v>
      </c>
      <c r="C46" s="25" t="s">
        <v>177</v>
      </c>
      <c r="D46" s="25" t="s">
        <v>24</v>
      </c>
      <c r="E46" s="25" t="s">
        <v>182</v>
      </c>
      <c r="F46" s="25">
        <v>3</v>
      </c>
      <c r="G46" s="25">
        <v>0</v>
      </c>
      <c r="H46" s="25"/>
      <c r="I46" s="25">
        <v>1</v>
      </c>
      <c r="J46" s="25" t="s">
        <v>26</v>
      </c>
      <c r="K46" s="25"/>
      <c r="L46" s="25"/>
      <c r="M46" s="25"/>
      <c r="N46" s="25"/>
      <c r="O46" s="25"/>
      <c r="P46" s="25" t="s">
        <v>179</v>
      </c>
      <c r="Q46" s="25" t="s">
        <v>183</v>
      </c>
      <c r="R46" s="25" t="s">
        <v>29</v>
      </c>
      <c r="S46" s="25"/>
      <c r="T46" s="65"/>
    </row>
    <row r="47" spans="1:31" s="62" customFormat="1" ht="48" thickBot="1" x14ac:dyDescent="0.25">
      <c r="A47" s="63">
        <v>4</v>
      </c>
      <c r="B47" s="25">
        <v>2</v>
      </c>
      <c r="C47" s="25" t="s">
        <v>184</v>
      </c>
      <c r="D47" s="25" t="s">
        <v>24</v>
      </c>
      <c r="E47" s="25" t="s">
        <v>64</v>
      </c>
      <c r="F47" s="25">
        <v>18</v>
      </c>
      <c r="G47" s="25">
        <v>0</v>
      </c>
      <c r="H47" s="25"/>
      <c r="I47" s="25">
        <v>1</v>
      </c>
      <c r="J47" s="25" t="s">
        <v>26</v>
      </c>
      <c r="K47" s="25" t="s">
        <v>185</v>
      </c>
      <c r="L47" s="25" t="s">
        <v>186</v>
      </c>
      <c r="M47" s="25" t="s">
        <v>61</v>
      </c>
      <c r="N47" s="25" t="s">
        <v>61</v>
      </c>
      <c r="O47" s="25" t="s">
        <v>61</v>
      </c>
      <c r="P47" s="25" t="s">
        <v>179</v>
      </c>
      <c r="Q47" s="25"/>
      <c r="R47" s="25"/>
      <c r="S47" s="25"/>
      <c r="T47" s="65"/>
    </row>
    <row r="48" spans="1:31" s="62" customFormat="1" ht="47.25" x14ac:dyDescent="0.2">
      <c r="A48" s="63">
        <v>5</v>
      </c>
      <c r="B48" s="60">
        <v>2</v>
      </c>
      <c r="C48" s="25" t="s">
        <v>184</v>
      </c>
      <c r="D48" s="25" t="s">
        <v>24</v>
      </c>
      <c r="E48" s="25" t="s">
        <v>64</v>
      </c>
      <c r="F48" s="25">
        <v>2</v>
      </c>
      <c r="G48" s="25">
        <v>0</v>
      </c>
      <c r="H48" s="25"/>
      <c r="I48" s="25">
        <v>1</v>
      </c>
      <c r="J48" s="25" t="s">
        <v>26</v>
      </c>
      <c r="K48" s="25" t="s">
        <v>185</v>
      </c>
      <c r="L48" s="25" t="s">
        <v>186</v>
      </c>
      <c r="M48" s="25" t="s">
        <v>61</v>
      </c>
      <c r="N48" s="25" t="s">
        <v>61</v>
      </c>
      <c r="O48" s="25" t="s">
        <v>61</v>
      </c>
      <c r="P48" s="25" t="s">
        <v>179</v>
      </c>
      <c r="Q48" s="25"/>
      <c r="R48" s="25"/>
      <c r="S48" s="25"/>
      <c r="T48" s="65"/>
    </row>
    <row r="49" spans="1:20" s="62" customFormat="1" ht="48" thickBot="1" x14ac:dyDescent="0.25">
      <c r="A49" s="63">
        <v>6</v>
      </c>
      <c r="B49" s="25">
        <v>2</v>
      </c>
      <c r="C49" s="25" t="s">
        <v>187</v>
      </c>
      <c r="D49" s="25" t="s">
        <v>188</v>
      </c>
      <c r="E49" s="25" t="s">
        <v>189</v>
      </c>
      <c r="F49" s="25">
        <v>8</v>
      </c>
      <c r="G49" s="25" t="s">
        <v>190</v>
      </c>
      <c r="H49" s="25" t="s">
        <v>191</v>
      </c>
      <c r="I49" s="25">
        <v>1</v>
      </c>
      <c r="J49" s="25" t="s">
        <v>33</v>
      </c>
      <c r="K49" s="25" t="s">
        <v>185</v>
      </c>
      <c r="L49" s="25" t="s">
        <v>61</v>
      </c>
      <c r="M49" s="25" t="s">
        <v>61</v>
      </c>
      <c r="N49" s="25" t="s">
        <v>61</v>
      </c>
      <c r="O49" s="25" t="s">
        <v>61</v>
      </c>
      <c r="P49" s="25" t="s">
        <v>192</v>
      </c>
      <c r="Q49" s="25" t="s">
        <v>190</v>
      </c>
      <c r="R49" s="25" t="s">
        <v>190</v>
      </c>
      <c r="S49" s="25" t="s">
        <v>190</v>
      </c>
      <c r="T49" s="65" t="s">
        <v>190</v>
      </c>
    </row>
    <row r="50" spans="1:20" s="62" customFormat="1" ht="47.25" x14ac:dyDescent="0.2">
      <c r="A50" s="63">
        <v>7</v>
      </c>
      <c r="B50" s="60">
        <v>2</v>
      </c>
      <c r="C50" s="25" t="s">
        <v>193</v>
      </c>
      <c r="D50" s="25" t="s">
        <v>24</v>
      </c>
      <c r="E50" s="25" t="s">
        <v>64</v>
      </c>
      <c r="F50" s="25">
        <v>12</v>
      </c>
      <c r="G50" s="25">
        <v>0</v>
      </c>
      <c r="H50" s="25" t="s">
        <v>194</v>
      </c>
      <c r="I50" s="25">
        <v>1</v>
      </c>
      <c r="J50" s="25" t="s">
        <v>26</v>
      </c>
      <c r="K50" s="25" t="s">
        <v>185</v>
      </c>
      <c r="L50" s="25" t="s">
        <v>71</v>
      </c>
      <c r="M50" s="25" t="s">
        <v>195</v>
      </c>
      <c r="N50" s="25" t="s">
        <v>195</v>
      </c>
      <c r="O50" s="25" t="s">
        <v>195</v>
      </c>
      <c r="P50" s="25" t="s">
        <v>179</v>
      </c>
      <c r="Q50" s="25"/>
      <c r="R50" s="25"/>
      <c r="S50" s="25"/>
      <c r="T50" s="65"/>
    </row>
    <row r="51" spans="1:20" s="62" customFormat="1" ht="48" thickBot="1" x14ac:dyDescent="0.25">
      <c r="A51" s="63">
        <v>8</v>
      </c>
      <c r="B51" s="25">
        <v>2</v>
      </c>
      <c r="C51" s="25" t="s">
        <v>196</v>
      </c>
      <c r="D51" s="25" t="s">
        <v>55</v>
      </c>
      <c r="E51" s="36" t="s">
        <v>115</v>
      </c>
      <c r="F51" s="25">
        <v>17</v>
      </c>
      <c r="G51" s="25">
        <v>3</v>
      </c>
      <c r="H51" s="25" t="s">
        <v>197</v>
      </c>
      <c r="I51" s="25">
        <v>1</v>
      </c>
      <c r="J51" s="25" t="s">
        <v>33</v>
      </c>
      <c r="K51" s="25"/>
      <c r="L51" s="25"/>
      <c r="M51" s="25"/>
      <c r="N51" s="25"/>
      <c r="O51" s="25"/>
      <c r="P51" s="25" t="s">
        <v>198</v>
      </c>
      <c r="Q51" s="25"/>
      <c r="R51" s="25"/>
      <c r="S51" s="25"/>
      <c r="T51" s="65"/>
    </row>
    <row r="52" spans="1:20" s="62" customFormat="1" ht="31.5" x14ac:dyDescent="0.2">
      <c r="A52" s="63">
        <v>9</v>
      </c>
      <c r="B52" s="60">
        <v>2</v>
      </c>
      <c r="C52" s="25" t="s">
        <v>199</v>
      </c>
      <c r="D52" s="25" t="s">
        <v>55</v>
      </c>
      <c r="E52" s="25" t="s">
        <v>76</v>
      </c>
      <c r="F52" s="25">
        <v>2.5</v>
      </c>
      <c r="G52" s="25"/>
      <c r="H52" s="25"/>
      <c r="I52" s="25">
        <v>1</v>
      </c>
      <c r="J52" s="25" t="s">
        <v>26</v>
      </c>
      <c r="K52" s="25" t="s">
        <v>61</v>
      </c>
      <c r="L52" s="25" t="s">
        <v>61</v>
      </c>
      <c r="M52" s="25" t="s">
        <v>61</v>
      </c>
      <c r="N52" s="25" t="s">
        <v>61</v>
      </c>
      <c r="O52" s="25" t="s">
        <v>61</v>
      </c>
      <c r="P52" s="25" t="s">
        <v>200</v>
      </c>
      <c r="Q52" s="25" t="s">
        <v>201</v>
      </c>
      <c r="R52" s="25" t="s">
        <v>173</v>
      </c>
      <c r="S52" s="25"/>
      <c r="T52" s="65"/>
    </row>
    <row r="53" spans="1:20" s="62" customFormat="1" ht="48" thickBot="1" x14ac:dyDescent="0.25">
      <c r="A53" s="63">
        <v>10</v>
      </c>
      <c r="B53" s="25">
        <v>2</v>
      </c>
      <c r="C53" s="25" t="s">
        <v>202</v>
      </c>
      <c r="D53" s="25" t="s">
        <v>55</v>
      </c>
      <c r="E53" s="25" t="s">
        <v>189</v>
      </c>
      <c r="F53" s="25">
        <v>4</v>
      </c>
      <c r="G53" s="25"/>
      <c r="H53" s="25" t="s">
        <v>203</v>
      </c>
      <c r="I53" s="25">
        <v>1</v>
      </c>
      <c r="J53" s="25" t="s">
        <v>33</v>
      </c>
      <c r="K53" s="25"/>
      <c r="L53" s="25"/>
      <c r="M53" s="25"/>
      <c r="N53" s="25"/>
      <c r="O53" s="25"/>
      <c r="P53" s="25" t="s">
        <v>203</v>
      </c>
      <c r="Q53" s="25"/>
      <c r="R53" s="25"/>
      <c r="S53" s="25"/>
      <c r="T53" s="65"/>
    </row>
    <row r="54" spans="1:20" s="62" customFormat="1" ht="31.5" x14ac:dyDescent="0.2">
      <c r="A54" s="63">
        <v>11</v>
      </c>
      <c r="B54" s="60">
        <v>2</v>
      </c>
      <c r="C54" s="25" t="s">
        <v>202</v>
      </c>
      <c r="D54" s="25" t="s">
        <v>55</v>
      </c>
      <c r="E54" s="25" t="s">
        <v>125</v>
      </c>
      <c r="F54" s="25">
        <v>4</v>
      </c>
      <c r="G54" s="25"/>
      <c r="H54" s="25" t="s">
        <v>204</v>
      </c>
      <c r="I54" s="25">
        <v>1</v>
      </c>
      <c r="J54" s="25" t="s">
        <v>26</v>
      </c>
      <c r="K54" s="25"/>
      <c r="L54" s="25"/>
      <c r="M54" s="25"/>
      <c r="N54" s="25"/>
      <c r="O54" s="25"/>
      <c r="P54" s="25" t="s">
        <v>179</v>
      </c>
      <c r="Q54" s="25"/>
      <c r="R54" s="25"/>
      <c r="S54" s="25"/>
      <c r="T54" s="65"/>
    </row>
    <row r="55" spans="1:20" s="62" customFormat="1" ht="32.25" thickBot="1" x14ac:dyDescent="0.25">
      <c r="A55" s="63">
        <v>12</v>
      </c>
      <c r="B55" s="25">
        <v>2</v>
      </c>
      <c r="C55" s="25" t="s">
        <v>202</v>
      </c>
      <c r="D55" s="25" t="s">
        <v>55</v>
      </c>
      <c r="E55" s="25" t="s">
        <v>205</v>
      </c>
      <c r="F55" s="25">
        <v>2</v>
      </c>
      <c r="G55" s="25"/>
      <c r="H55" s="25"/>
      <c r="I55" s="25">
        <v>1</v>
      </c>
      <c r="J55" s="25" t="s">
        <v>26</v>
      </c>
      <c r="K55" s="25"/>
      <c r="L55" s="25"/>
      <c r="M55" s="25"/>
      <c r="N55" s="25"/>
      <c r="O55" s="25"/>
      <c r="P55" s="25" t="s">
        <v>179</v>
      </c>
      <c r="Q55" s="25"/>
      <c r="R55" s="25"/>
      <c r="S55" s="25"/>
      <c r="T55" s="65"/>
    </row>
    <row r="56" spans="1:20" s="62" customFormat="1" ht="31.5" x14ac:dyDescent="0.2">
      <c r="A56" s="63">
        <v>13</v>
      </c>
      <c r="B56" s="60">
        <v>2</v>
      </c>
      <c r="C56" s="25" t="s">
        <v>202</v>
      </c>
      <c r="D56" s="25" t="s">
        <v>24</v>
      </c>
      <c r="E56" s="25" t="s">
        <v>206</v>
      </c>
      <c r="F56" s="25">
        <v>2</v>
      </c>
      <c r="G56" s="25"/>
      <c r="H56" s="25"/>
      <c r="I56" s="25">
        <v>1</v>
      </c>
      <c r="J56" s="25" t="s">
        <v>26</v>
      </c>
      <c r="K56" s="25"/>
      <c r="L56" s="25"/>
      <c r="M56" s="25"/>
      <c r="N56" s="25"/>
      <c r="O56" s="25"/>
      <c r="P56" s="25" t="s">
        <v>207</v>
      </c>
      <c r="Q56" s="25"/>
      <c r="R56" s="25"/>
      <c r="S56" s="25"/>
      <c r="T56" s="65"/>
    </row>
    <row r="57" spans="1:20" s="62" customFormat="1" ht="32.25" thickBot="1" x14ac:dyDescent="0.25">
      <c r="A57" s="63">
        <v>14</v>
      </c>
      <c r="B57" s="25">
        <v>2</v>
      </c>
      <c r="C57" s="25" t="s">
        <v>202</v>
      </c>
      <c r="D57" s="25" t="s">
        <v>55</v>
      </c>
      <c r="E57" s="25" t="s">
        <v>208</v>
      </c>
      <c r="F57" s="25">
        <v>12</v>
      </c>
      <c r="G57" s="25"/>
      <c r="H57" s="25" t="s">
        <v>209</v>
      </c>
      <c r="I57" s="25">
        <v>1</v>
      </c>
      <c r="J57" s="25" t="s">
        <v>26</v>
      </c>
      <c r="K57" s="25"/>
      <c r="L57" s="25"/>
      <c r="M57" s="25"/>
      <c r="N57" s="25"/>
      <c r="O57" s="25"/>
      <c r="P57" s="25" t="s">
        <v>179</v>
      </c>
      <c r="Q57" s="25"/>
      <c r="R57" s="25"/>
      <c r="S57" s="25"/>
      <c r="T57" s="65"/>
    </row>
    <row r="58" spans="1:20" s="62" customFormat="1" ht="47.25" x14ac:dyDescent="0.2">
      <c r="A58" s="63">
        <v>15</v>
      </c>
      <c r="B58" s="60">
        <v>2</v>
      </c>
      <c r="C58" s="25" t="s">
        <v>210</v>
      </c>
      <c r="D58" s="25" t="s">
        <v>55</v>
      </c>
      <c r="E58" s="25" t="s">
        <v>211</v>
      </c>
      <c r="F58" s="25" t="s">
        <v>212</v>
      </c>
      <c r="G58" s="25" t="s">
        <v>213</v>
      </c>
      <c r="H58" s="25" t="s">
        <v>194</v>
      </c>
      <c r="I58" s="25" t="s">
        <v>214</v>
      </c>
      <c r="J58" s="25" t="s">
        <v>26</v>
      </c>
      <c r="K58" s="25" t="s">
        <v>185</v>
      </c>
      <c r="L58" s="25" t="s">
        <v>215</v>
      </c>
      <c r="M58" s="25" t="s">
        <v>61</v>
      </c>
      <c r="N58" s="25" t="s">
        <v>61</v>
      </c>
      <c r="O58" s="25" t="s">
        <v>61</v>
      </c>
      <c r="P58" s="25" t="s">
        <v>179</v>
      </c>
      <c r="Q58" s="25" t="s">
        <v>216</v>
      </c>
      <c r="R58" s="25" t="s">
        <v>217</v>
      </c>
      <c r="S58" s="25" t="s">
        <v>194</v>
      </c>
      <c r="T58" s="65" t="s">
        <v>218</v>
      </c>
    </row>
    <row r="59" spans="1:20" s="62" customFormat="1" ht="48" thickBot="1" x14ac:dyDescent="0.25">
      <c r="A59" s="63">
        <v>16</v>
      </c>
      <c r="B59" s="25">
        <v>2</v>
      </c>
      <c r="C59" s="25" t="s">
        <v>219</v>
      </c>
      <c r="D59" s="25" t="s">
        <v>55</v>
      </c>
      <c r="E59" s="25" t="s">
        <v>220</v>
      </c>
      <c r="F59" s="25">
        <v>9</v>
      </c>
      <c r="G59" s="25"/>
      <c r="H59" s="25"/>
      <c r="I59" s="25"/>
      <c r="J59" s="25" t="s">
        <v>26</v>
      </c>
      <c r="K59" s="25"/>
      <c r="L59" s="25"/>
      <c r="M59" s="25"/>
      <c r="N59" s="25"/>
      <c r="O59" s="25"/>
      <c r="P59" s="25" t="s">
        <v>221</v>
      </c>
      <c r="Q59" s="25" t="s">
        <v>222</v>
      </c>
      <c r="R59" s="25" t="s">
        <v>223</v>
      </c>
      <c r="S59" s="25" t="s">
        <v>224</v>
      </c>
      <c r="T59" s="65"/>
    </row>
    <row r="60" spans="1:20" s="62" customFormat="1" ht="63" x14ac:dyDescent="0.2">
      <c r="A60" s="63">
        <v>17</v>
      </c>
      <c r="B60" s="60">
        <v>2</v>
      </c>
      <c r="C60" s="25" t="s">
        <v>225</v>
      </c>
      <c r="D60" s="25" t="s">
        <v>55</v>
      </c>
      <c r="E60" s="25" t="s">
        <v>226</v>
      </c>
      <c r="F60" s="25">
        <v>9</v>
      </c>
      <c r="G60" s="25">
        <v>0</v>
      </c>
      <c r="H60" s="25" t="s">
        <v>227</v>
      </c>
      <c r="I60" s="25">
        <v>1</v>
      </c>
      <c r="J60" s="25" t="s">
        <v>26</v>
      </c>
      <c r="K60" s="25" t="s">
        <v>61</v>
      </c>
      <c r="L60" s="25" t="s">
        <v>71</v>
      </c>
      <c r="M60" s="25" t="s">
        <v>195</v>
      </c>
      <c r="N60" s="25" t="s">
        <v>195</v>
      </c>
      <c r="O60" s="25" t="s">
        <v>195</v>
      </c>
      <c r="P60" s="25" t="s">
        <v>179</v>
      </c>
      <c r="Q60" s="25" t="s">
        <v>228</v>
      </c>
      <c r="R60" s="25" t="s">
        <v>229</v>
      </c>
      <c r="S60" s="25"/>
      <c r="T60" s="65"/>
    </row>
    <row r="61" spans="1:20" s="62" customFormat="1" ht="95.25" thickBot="1" x14ac:dyDescent="0.25">
      <c r="A61" s="63">
        <v>18</v>
      </c>
      <c r="B61" s="25">
        <v>2</v>
      </c>
      <c r="C61" s="25" t="s">
        <v>225</v>
      </c>
      <c r="D61" s="25" t="s">
        <v>55</v>
      </c>
      <c r="E61" s="25" t="s">
        <v>230</v>
      </c>
      <c r="F61" s="25">
        <v>9</v>
      </c>
      <c r="G61" s="25">
        <v>0</v>
      </c>
      <c r="H61" s="25" t="s">
        <v>231</v>
      </c>
      <c r="I61" s="25">
        <v>1</v>
      </c>
      <c r="J61" s="25" t="s">
        <v>26</v>
      </c>
      <c r="K61" s="25" t="s">
        <v>232</v>
      </c>
      <c r="L61" s="25" t="s">
        <v>71</v>
      </c>
      <c r="M61" s="25" t="s">
        <v>195</v>
      </c>
      <c r="N61" s="25" t="s">
        <v>195</v>
      </c>
      <c r="O61" s="25" t="s">
        <v>233</v>
      </c>
      <c r="P61" s="25" t="s">
        <v>179</v>
      </c>
      <c r="Q61" s="25" t="s">
        <v>234</v>
      </c>
      <c r="R61" s="25" t="s">
        <v>229</v>
      </c>
      <c r="S61" s="25"/>
      <c r="T61" s="65"/>
    </row>
    <row r="62" spans="1:20" s="62" customFormat="1" ht="47.25" x14ac:dyDescent="0.2">
      <c r="A62" s="63">
        <v>19</v>
      </c>
      <c r="B62" s="60">
        <v>2</v>
      </c>
      <c r="C62" s="25" t="s">
        <v>235</v>
      </c>
      <c r="D62" s="25" t="s">
        <v>236</v>
      </c>
      <c r="E62" s="25" t="s">
        <v>237</v>
      </c>
      <c r="F62" s="25">
        <v>7.5</v>
      </c>
      <c r="G62" s="25"/>
      <c r="H62" s="25" t="s">
        <v>238</v>
      </c>
      <c r="I62" s="25">
        <v>1</v>
      </c>
      <c r="J62" s="25" t="s">
        <v>26</v>
      </c>
      <c r="K62" s="25" t="s">
        <v>239</v>
      </c>
      <c r="L62" s="25" t="s">
        <v>61</v>
      </c>
      <c r="M62" s="25" t="s">
        <v>239</v>
      </c>
      <c r="N62" s="25" t="s">
        <v>61</v>
      </c>
      <c r="O62" s="25" t="s">
        <v>61</v>
      </c>
      <c r="P62" s="25" t="s">
        <v>179</v>
      </c>
      <c r="Q62" s="25"/>
      <c r="R62" s="25"/>
      <c r="S62" s="25"/>
      <c r="T62" s="65"/>
    </row>
    <row r="63" spans="1:20" s="62" customFormat="1" ht="48" thickBot="1" x14ac:dyDescent="0.25">
      <c r="A63" s="63">
        <v>20</v>
      </c>
      <c r="B63" s="25">
        <v>2</v>
      </c>
      <c r="C63" s="25" t="s">
        <v>240</v>
      </c>
      <c r="D63" s="25" t="s">
        <v>55</v>
      </c>
      <c r="E63" s="25" t="s">
        <v>241</v>
      </c>
      <c r="F63" s="25">
        <v>5</v>
      </c>
      <c r="G63" s="25">
        <v>0</v>
      </c>
      <c r="H63" s="25" t="s">
        <v>242</v>
      </c>
      <c r="I63" s="25">
        <v>1</v>
      </c>
      <c r="J63" s="25" t="s">
        <v>26</v>
      </c>
      <c r="K63" s="25" t="s">
        <v>61</v>
      </c>
      <c r="L63" s="25" t="s">
        <v>61</v>
      </c>
      <c r="M63" s="25" t="s">
        <v>243</v>
      </c>
      <c r="N63" s="25"/>
      <c r="O63" s="25"/>
      <c r="P63" s="25" t="s">
        <v>179</v>
      </c>
      <c r="Q63" s="25"/>
      <c r="R63" s="25"/>
      <c r="S63" s="25"/>
      <c r="T63" s="65"/>
    </row>
    <row r="64" spans="1:20" s="62" customFormat="1" ht="47.25" x14ac:dyDescent="0.2">
      <c r="A64" s="63">
        <v>21</v>
      </c>
      <c r="B64" s="60">
        <v>2</v>
      </c>
      <c r="C64" s="25" t="s">
        <v>240</v>
      </c>
      <c r="D64" s="25" t="s">
        <v>55</v>
      </c>
      <c r="E64" s="25" t="s">
        <v>244</v>
      </c>
      <c r="F64" s="25">
        <v>4</v>
      </c>
      <c r="G64" s="25">
        <v>0</v>
      </c>
      <c r="H64" s="25" t="s">
        <v>242</v>
      </c>
      <c r="I64" s="25">
        <v>1</v>
      </c>
      <c r="J64" s="25" t="s">
        <v>26</v>
      </c>
      <c r="K64" s="25" t="s">
        <v>61</v>
      </c>
      <c r="L64" s="25" t="s">
        <v>61</v>
      </c>
      <c r="M64" s="25" t="s">
        <v>243</v>
      </c>
      <c r="N64" s="25"/>
      <c r="O64" s="25"/>
      <c r="P64" s="25" t="s">
        <v>175</v>
      </c>
      <c r="Q64" s="25"/>
      <c r="R64" s="25"/>
      <c r="S64" s="25"/>
      <c r="T64" s="65"/>
    </row>
    <row r="65" spans="1:20" s="62" customFormat="1" ht="48" thickBot="1" x14ac:dyDescent="0.25">
      <c r="A65" s="63">
        <v>22</v>
      </c>
      <c r="B65" s="25">
        <v>2</v>
      </c>
      <c r="C65" s="25" t="s">
        <v>245</v>
      </c>
      <c r="D65" s="25" t="s">
        <v>246</v>
      </c>
      <c r="E65" s="25" t="s">
        <v>247</v>
      </c>
      <c r="F65" s="25">
        <v>18</v>
      </c>
      <c r="G65" s="25">
        <v>0</v>
      </c>
      <c r="H65" s="25"/>
      <c r="I65" s="25">
        <v>1</v>
      </c>
      <c r="J65" s="25" t="s">
        <v>33</v>
      </c>
      <c r="K65" s="25" t="s">
        <v>248</v>
      </c>
      <c r="L65" s="25" t="s">
        <v>71</v>
      </c>
      <c r="M65" s="25" t="s">
        <v>195</v>
      </c>
      <c r="N65" s="25" t="s">
        <v>195</v>
      </c>
      <c r="O65" s="25" t="s">
        <v>195</v>
      </c>
      <c r="P65" s="25" t="s">
        <v>249</v>
      </c>
      <c r="Q65" s="25"/>
      <c r="R65" s="25"/>
      <c r="S65" s="25"/>
      <c r="T65" s="65"/>
    </row>
    <row r="66" spans="1:20" s="62" customFormat="1" ht="126" x14ac:dyDescent="0.2">
      <c r="A66" s="63">
        <v>23</v>
      </c>
      <c r="B66" s="60">
        <v>2</v>
      </c>
      <c r="C66" s="25" t="s">
        <v>250</v>
      </c>
      <c r="D66" s="25" t="s">
        <v>55</v>
      </c>
      <c r="E66" s="25" t="s">
        <v>251</v>
      </c>
      <c r="F66" s="25">
        <v>20</v>
      </c>
      <c r="G66" s="25">
        <v>0</v>
      </c>
      <c r="H66" s="25" t="s">
        <v>252</v>
      </c>
      <c r="I66" s="25">
        <v>1</v>
      </c>
      <c r="J66" s="25" t="s">
        <v>33</v>
      </c>
      <c r="K66" s="25" t="s">
        <v>185</v>
      </c>
      <c r="L66" s="25" t="s">
        <v>71</v>
      </c>
      <c r="M66" s="25" t="s">
        <v>195</v>
      </c>
      <c r="N66" s="25" t="s">
        <v>195</v>
      </c>
      <c r="O66" s="25" t="s">
        <v>195</v>
      </c>
      <c r="P66" s="25"/>
      <c r="Q66" s="25"/>
      <c r="R66" s="25"/>
      <c r="S66" s="25"/>
      <c r="T66" s="65"/>
    </row>
    <row r="67" spans="1:20" s="62" customFormat="1" ht="95.25" thickBot="1" x14ac:dyDescent="0.25">
      <c r="A67" s="63">
        <v>24</v>
      </c>
      <c r="B67" s="25">
        <v>2</v>
      </c>
      <c r="C67" s="25" t="s">
        <v>253</v>
      </c>
      <c r="D67" s="25" t="s">
        <v>254</v>
      </c>
      <c r="E67" s="25" t="s">
        <v>255</v>
      </c>
      <c r="F67" s="25">
        <v>20</v>
      </c>
      <c r="G67" s="25">
        <v>0</v>
      </c>
      <c r="H67" s="25" t="s">
        <v>256</v>
      </c>
      <c r="I67" s="25">
        <v>4</v>
      </c>
      <c r="J67" s="25" t="s">
        <v>26</v>
      </c>
      <c r="K67" s="25" t="s">
        <v>185</v>
      </c>
      <c r="L67" s="25" t="s">
        <v>71</v>
      </c>
      <c r="M67" s="25" t="s">
        <v>195</v>
      </c>
      <c r="N67" s="25" t="s">
        <v>195</v>
      </c>
      <c r="O67" s="25" t="s">
        <v>195</v>
      </c>
      <c r="P67" s="25"/>
      <c r="Q67" s="25"/>
      <c r="R67" s="25"/>
      <c r="S67" s="25"/>
      <c r="T67" s="65"/>
    </row>
    <row r="68" spans="1:20" s="62" customFormat="1" ht="94.5" x14ac:dyDescent="0.2">
      <c r="A68" s="63">
        <v>25</v>
      </c>
      <c r="B68" s="60">
        <v>2</v>
      </c>
      <c r="C68" s="25" t="s">
        <v>257</v>
      </c>
      <c r="D68" s="25" t="s">
        <v>24</v>
      </c>
      <c r="E68" s="25" t="s">
        <v>255</v>
      </c>
      <c r="F68" s="25">
        <v>20</v>
      </c>
      <c r="G68" s="25">
        <v>0</v>
      </c>
      <c r="H68" s="25" t="s">
        <v>256</v>
      </c>
      <c r="I68" s="25">
        <v>4</v>
      </c>
      <c r="J68" s="25" t="s">
        <v>26</v>
      </c>
      <c r="K68" s="25" t="s">
        <v>185</v>
      </c>
      <c r="L68" s="25" t="s">
        <v>71</v>
      </c>
      <c r="M68" s="25" t="s">
        <v>195</v>
      </c>
      <c r="N68" s="25" t="s">
        <v>195</v>
      </c>
      <c r="O68" s="25" t="s">
        <v>195</v>
      </c>
      <c r="P68" s="25"/>
      <c r="Q68" s="25"/>
      <c r="R68" s="25"/>
      <c r="S68" s="25"/>
      <c r="T68" s="65"/>
    </row>
    <row r="69" spans="1:20" s="62" customFormat="1" ht="142.5" thickBot="1" x14ac:dyDescent="0.25">
      <c r="A69" s="63">
        <v>26</v>
      </c>
      <c r="B69" s="25">
        <v>2</v>
      </c>
      <c r="C69" s="25" t="s">
        <v>258</v>
      </c>
      <c r="D69" s="25" t="s">
        <v>254</v>
      </c>
      <c r="E69" s="25" t="s">
        <v>255</v>
      </c>
      <c r="F69" s="25">
        <v>20</v>
      </c>
      <c r="G69" s="25">
        <v>0</v>
      </c>
      <c r="H69" s="25" t="s">
        <v>256</v>
      </c>
      <c r="I69" s="25">
        <v>4</v>
      </c>
      <c r="J69" s="25" t="s">
        <v>26</v>
      </c>
      <c r="K69" s="25" t="s">
        <v>185</v>
      </c>
      <c r="L69" s="25" t="s">
        <v>71</v>
      </c>
      <c r="M69" s="25" t="s">
        <v>195</v>
      </c>
      <c r="N69" s="25" t="s">
        <v>195</v>
      </c>
      <c r="O69" s="25" t="s">
        <v>195</v>
      </c>
      <c r="P69" s="25"/>
      <c r="Q69" s="25"/>
      <c r="R69" s="25"/>
      <c r="S69" s="25"/>
      <c r="T69" s="65"/>
    </row>
    <row r="70" spans="1:20" s="62" customFormat="1" ht="126" x14ac:dyDescent="0.2">
      <c r="A70" s="63">
        <v>27</v>
      </c>
      <c r="B70" s="60">
        <v>2</v>
      </c>
      <c r="C70" s="25" t="s">
        <v>259</v>
      </c>
      <c r="D70" s="25" t="s">
        <v>24</v>
      </c>
      <c r="E70" s="25" t="s">
        <v>255</v>
      </c>
      <c r="F70" s="25">
        <v>20</v>
      </c>
      <c r="G70" s="25">
        <v>0</v>
      </c>
      <c r="H70" s="25" t="s">
        <v>256</v>
      </c>
      <c r="I70" s="25">
        <v>4</v>
      </c>
      <c r="J70" s="25" t="s">
        <v>26</v>
      </c>
      <c r="K70" s="25" t="s">
        <v>185</v>
      </c>
      <c r="L70" s="25" t="s">
        <v>71</v>
      </c>
      <c r="M70" s="25" t="s">
        <v>195</v>
      </c>
      <c r="N70" s="25" t="s">
        <v>195</v>
      </c>
      <c r="O70" s="25" t="s">
        <v>195</v>
      </c>
      <c r="P70" s="25"/>
      <c r="Q70" s="25"/>
      <c r="R70" s="25"/>
      <c r="S70" s="25"/>
      <c r="T70" s="65"/>
    </row>
    <row r="71" spans="1:20" s="62" customFormat="1" ht="126.75" thickBot="1" x14ac:dyDescent="0.25">
      <c r="A71" s="63">
        <v>28</v>
      </c>
      <c r="B71" s="25">
        <v>2</v>
      </c>
      <c r="C71" s="25" t="s">
        <v>260</v>
      </c>
      <c r="D71" s="25" t="s">
        <v>254</v>
      </c>
      <c r="E71" s="25" t="s">
        <v>255</v>
      </c>
      <c r="F71" s="25">
        <v>20</v>
      </c>
      <c r="G71" s="25">
        <v>0</v>
      </c>
      <c r="H71" s="25" t="s">
        <v>256</v>
      </c>
      <c r="I71" s="25">
        <v>4</v>
      </c>
      <c r="J71" s="25" t="s">
        <v>26</v>
      </c>
      <c r="K71" s="25" t="s">
        <v>185</v>
      </c>
      <c r="L71" s="25" t="s">
        <v>71</v>
      </c>
      <c r="M71" s="25" t="s">
        <v>195</v>
      </c>
      <c r="N71" s="25" t="s">
        <v>195</v>
      </c>
      <c r="O71" s="25" t="s">
        <v>195</v>
      </c>
      <c r="P71" s="25"/>
      <c r="Q71" s="25"/>
      <c r="R71" s="25"/>
      <c r="S71" s="25"/>
      <c r="T71" s="65"/>
    </row>
    <row r="72" spans="1:20" s="62" customFormat="1" ht="94.5" x14ac:dyDescent="0.2">
      <c r="A72" s="63">
        <v>29</v>
      </c>
      <c r="B72" s="60">
        <v>2</v>
      </c>
      <c r="C72" s="25" t="s">
        <v>261</v>
      </c>
      <c r="D72" s="25" t="s">
        <v>254</v>
      </c>
      <c r="E72" s="25" t="s">
        <v>255</v>
      </c>
      <c r="F72" s="25">
        <v>20</v>
      </c>
      <c r="G72" s="25">
        <v>0</v>
      </c>
      <c r="H72" s="25" t="s">
        <v>256</v>
      </c>
      <c r="I72" s="25">
        <v>4</v>
      </c>
      <c r="J72" s="25" t="s">
        <v>26</v>
      </c>
      <c r="K72" s="25" t="s">
        <v>185</v>
      </c>
      <c r="L72" s="25" t="s">
        <v>71</v>
      </c>
      <c r="M72" s="25" t="s">
        <v>195</v>
      </c>
      <c r="N72" s="25" t="s">
        <v>195</v>
      </c>
      <c r="O72" s="25" t="s">
        <v>195</v>
      </c>
      <c r="P72" s="25"/>
      <c r="Q72" s="25"/>
      <c r="R72" s="25"/>
      <c r="S72" s="25"/>
      <c r="T72" s="65"/>
    </row>
    <row r="73" spans="1:20" s="62" customFormat="1" ht="126.75" thickBot="1" x14ac:dyDescent="0.25">
      <c r="A73" s="63">
        <v>30</v>
      </c>
      <c r="B73" s="25">
        <v>2</v>
      </c>
      <c r="C73" s="25" t="s">
        <v>262</v>
      </c>
      <c r="D73" s="25" t="s">
        <v>254</v>
      </c>
      <c r="E73" s="25" t="s">
        <v>255</v>
      </c>
      <c r="F73" s="25">
        <v>20</v>
      </c>
      <c r="G73" s="25">
        <v>0</v>
      </c>
      <c r="H73" s="25" t="s">
        <v>256</v>
      </c>
      <c r="I73" s="25">
        <v>4</v>
      </c>
      <c r="J73" s="25" t="s">
        <v>26</v>
      </c>
      <c r="K73" s="25" t="s">
        <v>185</v>
      </c>
      <c r="L73" s="25" t="s">
        <v>71</v>
      </c>
      <c r="M73" s="25" t="s">
        <v>195</v>
      </c>
      <c r="N73" s="25" t="s">
        <v>195</v>
      </c>
      <c r="O73" s="25" t="s">
        <v>195</v>
      </c>
      <c r="P73" s="25"/>
      <c r="Q73" s="25"/>
      <c r="R73" s="25"/>
      <c r="S73" s="25"/>
      <c r="T73" s="65"/>
    </row>
    <row r="74" spans="1:20" s="62" customFormat="1" ht="78.75" x14ac:dyDescent="0.2">
      <c r="A74" s="63">
        <v>31</v>
      </c>
      <c r="B74" s="60">
        <v>2</v>
      </c>
      <c r="C74" s="25" t="s">
        <v>263</v>
      </c>
      <c r="D74" s="25" t="s">
        <v>254</v>
      </c>
      <c r="E74" s="25" t="s">
        <v>255</v>
      </c>
      <c r="F74" s="25">
        <v>20</v>
      </c>
      <c r="G74" s="25">
        <v>0</v>
      </c>
      <c r="H74" s="25" t="s">
        <v>256</v>
      </c>
      <c r="I74" s="25">
        <v>4</v>
      </c>
      <c r="J74" s="25" t="s">
        <v>26</v>
      </c>
      <c r="K74" s="25" t="s">
        <v>185</v>
      </c>
      <c r="L74" s="25" t="s">
        <v>71</v>
      </c>
      <c r="M74" s="25" t="s">
        <v>195</v>
      </c>
      <c r="N74" s="25" t="s">
        <v>195</v>
      </c>
      <c r="O74" s="25" t="s">
        <v>195</v>
      </c>
      <c r="P74" s="25"/>
      <c r="Q74" s="25"/>
      <c r="R74" s="25"/>
      <c r="S74" s="25"/>
      <c r="T74" s="65"/>
    </row>
    <row r="75" spans="1:20" s="62" customFormat="1" ht="142.5" thickBot="1" x14ac:dyDescent="0.25">
      <c r="A75" s="63">
        <v>32</v>
      </c>
      <c r="B75" s="25">
        <v>2</v>
      </c>
      <c r="C75" s="25" t="s">
        <v>264</v>
      </c>
      <c r="D75" s="25" t="s">
        <v>254</v>
      </c>
      <c r="E75" s="25" t="s">
        <v>255</v>
      </c>
      <c r="F75" s="25">
        <v>20</v>
      </c>
      <c r="G75" s="25">
        <v>0</v>
      </c>
      <c r="H75" s="25" t="s">
        <v>256</v>
      </c>
      <c r="I75" s="25">
        <v>4</v>
      </c>
      <c r="J75" s="25" t="s">
        <v>26</v>
      </c>
      <c r="K75" s="25" t="s">
        <v>185</v>
      </c>
      <c r="L75" s="25" t="s">
        <v>71</v>
      </c>
      <c r="M75" s="25" t="s">
        <v>195</v>
      </c>
      <c r="N75" s="25" t="s">
        <v>195</v>
      </c>
      <c r="O75" s="25" t="s">
        <v>195</v>
      </c>
      <c r="P75" s="25"/>
      <c r="Q75" s="25"/>
      <c r="R75" s="25"/>
      <c r="S75" s="25"/>
      <c r="T75" s="65"/>
    </row>
    <row r="76" spans="1:20" s="62" customFormat="1" ht="94.5" x14ac:dyDescent="0.2">
      <c r="A76" s="63">
        <v>33</v>
      </c>
      <c r="B76" s="60">
        <v>2</v>
      </c>
      <c r="C76" s="25" t="s">
        <v>265</v>
      </c>
      <c r="D76" s="25" t="s">
        <v>254</v>
      </c>
      <c r="E76" s="25" t="s">
        <v>255</v>
      </c>
      <c r="F76" s="25">
        <v>20</v>
      </c>
      <c r="G76" s="25">
        <v>0</v>
      </c>
      <c r="H76" s="25" t="s">
        <v>256</v>
      </c>
      <c r="I76" s="25">
        <v>4</v>
      </c>
      <c r="J76" s="25" t="s">
        <v>26</v>
      </c>
      <c r="K76" s="25" t="s">
        <v>185</v>
      </c>
      <c r="L76" s="25" t="s">
        <v>71</v>
      </c>
      <c r="M76" s="25" t="s">
        <v>195</v>
      </c>
      <c r="N76" s="25" t="s">
        <v>195</v>
      </c>
      <c r="O76" s="25" t="s">
        <v>195</v>
      </c>
      <c r="P76" s="25"/>
      <c r="Q76" s="25"/>
      <c r="R76" s="25"/>
      <c r="S76" s="25"/>
      <c r="T76" s="65"/>
    </row>
    <row r="77" spans="1:20" s="62" customFormat="1" ht="95.25" thickBot="1" x14ac:dyDescent="0.25">
      <c r="A77" s="63">
        <v>34</v>
      </c>
      <c r="B77" s="25">
        <v>2</v>
      </c>
      <c r="C77" s="25" t="s">
        <v>266</v>
      </c>
      <c r="D77" s="25" t="s">
        <v>254</v>
      </c>
      <c r="E77" s="25" t="s">
        <v>255</v>
      </c>
      <c r="F77" s="25">
        <v>20</v>
      </c>
      <c r="G77" s="25">
        <v>0</v>
      </c>
      <c r="H77" s="25" t="s">
        <v>256</v>
      </c>
      <c r="I77" s="25">
        <v>4</v>
      </c>
      <c r="J77" s="25" t="s">
        <v>26</v>
      </c>
      <c r="K77" s="25" t="s">
        <v>185</v>
      </c>
      <c r="L77" s="25" t="s">
        <v>71</v>
      </c>
      <c r="M77" s="25" t="s">
        <v>195</v>
      </c>
      <c r="N77" s="25" t="s">
        <v>195</v>
      </c>
      <c r="O77" s="25" t="s">
        <v>195</v>
      </c>
      <c r="P77" s="25"/>
      <c r="Q77" s="25"/>
      <c r="R77" s="25"/>
      <c r="S77" s="25"/>
      <c r="T77" s="65"/>
    </row>
    <row r="78" spans="1:20" s="62" customFormat="1" ht="126" x14ac:dyDescent="0.2">
      <c r="A78" s="63">
        <v>35</v>
      </c>
      <c r="B78" s="60">
        <v>2</v>
      </c>
      <c r="C78" s="25" t="s">
        <v>267</v>
      </c>
      <c r="D78" s="25" t="s">
        <v>254</v>
      </c>
      <c r="E78" s="25" t="s">
        <v>255</v>
      </c>
      <c r="F78" s="25">
        <v>20</v>
      </c>
      <c r="G78" s="25">
        <v>0</v>
      </c>
      <c r="H78" s="25" t="s">
        <v>256</v>
      </c>
      <c r="I78" s="25">
        <v>4</v>
      </c>
      <c r="J78" s="25" t="s">
        <v>26</v>
      </c>
      <c r="K78" s="25" t="s">
        <v>185</v>
      </c>
      <c r="L78" s="25" t="s">
        <v>71</v>
      </c>
      <c r="M78" s="25" t="s">
        <v>195</v>
      </c>
      <c r="N78" s="25" t="s">
        <v>195</v>
      </c>
      <c r="O78" s="25" t="s">
        <v>195</v>
      </c>
      <c r="P78" s="25"/>
      <c r="Q78" s="25"/>
      <c r="R78" s="25"/>
      <c r="S78" s="25"/>
      <c r="T78" s="65"/>
    </row>
    <row r="79" spans="1:20" s="62" customFormat="1" ht="111" thickBot="1" x14ac:dyDescent="0.25">
      <c r="A79" s="63">
        <v>36</v>
      </c>
      <c r="B79" s="25">
        <v>2</v>
      </c>
      <c r="C79" s="25" t="s">
        <v>268</v>
      </c>
      <c r="D79" s="25" t="s">
        <v>254</v>
      </c>
      <c r="E79" s="25" t="s">
        <v>255</v>
      </c>
      <c r="F79" s="25">
        <v>20</v>
      </c>
      <c r="G79" s="25">
        <v>0</v>
      </c>
      <c r="H79" s="25" t="s">
        <v>256</v>
      </c>
      <c r="I79" s="25">
        <v>4</v>
      </c>
      <c r="J79" s="25" t="s">
        <v>26</v>
      </c>
      <c r="K79" s="25" t="s">
        <v>185</v>
      </c>
      <c r="L79" s="25" t="s">
        <v>71</v>
      </c>
      <c r="M79" s="25" t="s">
        <v>195</v>
      </c>
      <c r="N79" s="25" t="s">
        <v>195</v>
      </c>
      <c r="O79" s="25" t="s">
        <v>195</v>
      </c>
      <c r="P79" s="25"/>
      <c r="Q79" s="25"/>
      <c r="R79" s="25"/>
      <c r="S79" s="25"/>
      <c r="T79" s="65"/>
    </row>
    <row r="80" spans="1:20" s="62" customFormat="1" ht="126" x14ac:dyDescent="0.2">
      <c r="A80" s="63">
        <v>37</v>
      </c>
      <c r="B80" s="60">
        <v>2</v>
      </c>
      <c r="C80" s="25" t="s">
        <v>269</v>
      </c>
      <c r="D80" s="25" t="s">
        <v>24</v>
      </c>
      <c r="E80" s="25" t="s">
        <v>255</v>
      </c>
      <c r="F80" s="25">
        <v>20</v>
      </c>
      <c r="G80" s="25">
        <v>0</v>
      </c>
      <c r="H80" s="25" t="s">
        <v>256</v>
      </c>
      <c r="I80" s="25">
        <v>4</v>
      </c>
      <c r="J80" s="25" t="s">
        <v>26</v>
      </c>
      <c r="K80" s="25" t="s">
        <v>185</v>
      </c>
      <c r="L80" s="25" t="s">
        <v>71</v>
      </c>
      <c r="M80" s="25" t="s">
        <v>195</v>
      </c>
      <c r="N80" s="25" t="s">
        <v>195</v>
      </c>
      <c r="O80" s="25" t="s">
        <v>195</v>
      </c>
      <c r="P80" s="25"/>
      <c r="Q80" s="25"/>
      <c r="R80" s="25"/>
      <c r="S80" s="25"/>
      <c r="T80" s="65"/>
    </row>
    <row r="81" spans="1:20" s="62" customFormat="1" ht="111" thickBot="1" x14ac:dyDescent="0.25">
      <c r="A81" s="63">
        <v>38</v>
      </c>
      <c r="B81" s="25">
        <v>2</v>
      </c>
      <c r="C81" s="25" t="s">
        <v>270</v>
      </c>
      <c r="D81" s="25" t="s">
        <v>24</v>
      </c>
      <c r="E81" s="25" t="s">
        <v>255</v>
      </c>
      <c r="F81" s="25">
        <v>20</v>
      </c>
      <c r="G81" s="25">
        <v>0</v>
      </c>
      <c r="H81" s="25" t="s">
        <v>256</v>
      </c>
      <c r="I81" s="25">
        <v>4</v>
      </c>
      <c r="J81" s="25" t="s">
        <v>26</v>
      </c>
      <c r="K81" s="25" t="s">
        <v>185</v>
      </c>
      <c r="L81" s="25" t="s">
        <v>71</v>
      </c>
      <c r="M81" s="25" t="s">
        <v>195</v>
      </c>
      <c r="N81" s="25" t="s">
        <v>195</v>
      </c>
      <c r="O81" s="25" t="s">
        <v>195</v>
      </c>
      <c r="P81" s="25"/>
      <c r="Q81" s="25"/>
      <c r="R81" s="25"/>
      <c r="S81" s="25"/>
      <c r="T81" s="65"/>
    </row>
    <row r="82" spans="1:20" s="62" customFormat="1" ht="110.25" x14ac:dyDescent="0.2">
      <c r="A82" s="63">
        <v>39</v>
      </c>
      <c r="B82" s="60">
        <v>2</v>
      </c>
      <c r="C82" s="25" t="s">
        <v>271</v>
      </c>
      <c r="D82" s="25" t="s">
        <v>254</v>
      </c>
      <c r="E82" s="25" t="s">
        <v>255</v>
      </c>
      <c r="F82" s="25">
        <v>20</v>
      </c>
      <c r="G82" s="25">
        <v>0</v>
      </c>
      <c r="H82" s="25" t="s">
        <v>256</v>
      </c>
      <c r="I82" s="25">
        <v>4</v>
      </c>
      <c r="J82" s="25" t="s">
        <v>26</v>
      </c>
      <c r="K82" s="25" t="s">
        <v>185</v>
      </c>
      <c r="L82" s="25" t="s">
        <v>71</v>
      </c>
      <c r="M82" s="25" t="s">
        <v>195</v>
      </c>
      <c r="N82" s="25" t="s">
        <v>195</v>
      </c>
      <c r="O82" s="25" t="s">
        <v>195</v>
      </c>
      <c r="P82" s="25"/>
      <c r="Q82" s="25"/>
      <c r="R82" s="25"/>
      <c r="S82" s="25"/>
      <c r="T82" s="65"/>
    </row>
    <row r="83" spans="1:20" s="62" customFormat="1" ht="111" thickBot="1" x14ac:dyDescent="0.25">
      <c r="A83" s="63">
        <v>40</v>
      </c>
      <c r="B83" s="25">
        <v>2</v>
      </c>
      <c r="C83" s="25" t="s">
        <v>272</v>
      </c>
      <c r="D83" s="25" t="s">
        <v>254</v>
      </c>
      <c r="E83" s="25" t="s">
        <v>255</v>
      </c>
      <c r="F83" s="25">
        <v>20</v>
      </c>
      <c r="G83" s="25">
        <v>0</v>
      </c>
      <c r="H83" s="25" t="s">
        <v>256</v>
      </c>
      <c r="I83" s="25">
        <v>4</v>
      </c>
      <c r="J83" s="25" t="s">
        <v>26</v>
      </c>
      <c r="K83" s="25" t="s">
        <v>185</v>
      </c>
      <c r="L83" s="25" t="s">
        <v>71</v>
      </c>
      <c r="M83" s="25" t="s">
        <v>195</v>
      </c>
      <c r="N83" s="25" t="s">
        <v>195</v>
      </c>
      <c r="O83" s="25" t="s">
        <v>195</v>
      </c>
      <c r="P83" s="25"/>
      <c r="Q83" s="25"/>
      <c r="R83" s="25"/>
      <c r="S83" s="25"/>
      <c r="T83" s="65"/>
    </row>
    <row r="84" spans="1:20" s="62" customFormat="1" ht="94.5" x14ac:dyDescent="0.2">
      <c r="A84" s="63">
        <v>41</v>
      </c>
      <c r="B84" s="60">
        <v>2</v>
      </c>
      <c r="C84" s="25" t="s">
        <v>273</v>
      </c>
      <c r="D84" s="25" t="s">
        <v>254</v>
      </c>
      <c r="E84" s="25" t="s">
        <v>255</v>
      </c>
      <c r="F84" s="25">
        <v>20</v>
      </c>
      <c r="G84" s="25">
        <v>0</v>
      </c>
      <c r="H84" s="25" t="s">
        <v>256</v>
      </c>
      <c r="I84" s="25">
        <v>4</v>
      </c>
      <c r="J84" s="25" t="s">
        <v>26</v>
      </c>
      <c r="K84" s="25" t="s">
        <v>185</v>
      </c>
      <c r="L84" s="25" t="s">
        <v>71</v>
      </c>
      <c r="M84" s="25" t="s">
        <v>195</v>
      </c>
      <c r="N84" s="25" t="s">
        <v>195</v>
      </c>
      <c r="O84" s="25" t="s">
        <v>195</v>
      </c>
      <c r="P84" s="25"/>
      <c r="Q84" s="25"/>
      <c r="R84" s="25"/>
      <c r="S84" s="25"/>
      <c r="T84" s="65"/>
    </row>
    <row r="85" spans="1:20" s="62" customFormat="1" ht="111" thickBot="1" x14ac:dyDescent="0.25">
      <c r="A85" s="63">
        <v>42</v>
      </c>
      <c r="B85" s="25">
        <v>2</v>
      </c>
      <c r="C85" s="25" t="s">
        <v>274</v>
      </c>
      <c r="D85" s="25" t="s">
        <v>254</v>
      </c>
      <c r="E85" s="25" t="s">
        <v>255</v>
      </c>
      <c r="F85" s="25">
        <v>20</v>
      </c>
      <c r="G85" s="25">
        <v>0</v>
      </c>
      <c r="H85" s="25" t="s">
        <v>256</v>
      </c>
      <c r="I85" s="25">
        <v>4</v>
      </c>
      <c r="J85" s="25" t="s">
        <v>26</v>
      </c>
      <c r="K85" s="25" t="s">
        <v>185</v>
      </c>
      <c r="L85" s="25" t="s">
        <v>71</v>
      </c>
      <c r="M85" s="25" t="s">
        <v>195</v>
      </c>
      <c r="N85" s="25" t="s">
        <v>195</v>
      </c>
      <c r="O85" s="25" t="s">
        <v>195</v>
      </c>
      <c r="P85" s="25"/>
      <c r="Q85" s="25"/>
      <c r="R85" s="25"/>
      <c r="S85" s="25"/>
      <c r="T85" s="65"/>
    </row>
    <row r="86" spans="1:20" s="62" customFormat="1" ht="110.25" x14ac:dyDescent="0.2">
      <c r="A86" s="63">
        <v>43</v>
      </c>
      <c r="B86" s="60">
        <v>2</v>
      </c>
      <c r="C86" s="25" t="s">
        <v>275</v>
      </c>
      <c r="D86" s="25" t="s">
        <v>254</v>
      </c>
      <c r="E86" s="25" t="s">
        <v>255</v>
      </c>
      <c r="F86" s="25">
        <v>20</v>
      </c>
      <c r="G86" s="25">
        <v>0</v>
      </c>
      <c r="H86" s="25" t="s">
        <v>256</v>
      </c>
      <c r="I86" s="25">
        <v>4</v>
      </c>
      <c r="J86" s="25" t="s">
        <v>26</v>
      </c>
      <c r="K86" s="25" t="s">
        <v>185</v>
      </c>
      <c r="L86" s="25" t="s">
        <v>71</v>
      </c>
      <c r="M86" s="25" t="s">
        <v>195</v>
      </c>
      <c r="N86" s="25" t="s">
        <v>195</v>
      </c>
      <c r="O86" s="25" t="s">
        <v>195</v>
      </c>
      <c r="P86" s="25"/>
      <c r="Q86" s="25"/>
      <c r="R86" s="25"/>
      <c r="S86" s="25"/>
      <c r="T86" s="65"/>
    </row>
    <row r="87" spans="1:20" s="62" customFormat="1" ht="111" thickBot="1" x14ac:dyDescent="0.25">
      <c r="A87" s="63">
        <v>44</v>
      </c>
      <c r="B87" s="25">
        <v>2</v>
      </c>
      <c r="C87" s="25" t="s">
        <v>276</v>
      </c>
      <c r="D87" s="25" t="s">
        <v>254</v>
      </c>
      <c r="E87" s="25" t="s">
        <v>255</v>
      </c>
      <c r="F87" s="25">
        <v>20</v>
      </c>
      <c r="G87" s="25">
        <v>0</v>
      </c>
      <c r="H87" s="25" t="s">
        <v>256</v>
      </c>
      <c r="I87" s="25">
        <v>4</v>
      </c>
      <c r="J87" s="25" t="s">
        <v>26</v>
      </c>
      <c r="K87" s="25" t="s">
        <v>185</v>
      </c>
      <c r="L87" s="25" t="s">
        <v>71</v>
      </c>
      <c r="M87" s="25" t="s">
        <v>195</v>
      </c>
      <c r="N87" s="25" t="s">
        <v>195</v>
      </c>
      <c r="O87" s="25" t="s">
        <v>195</v>
      </c>
      <c r="P87" s="25"/>
      <c r="Q87" s="25"/>
      <c r="R87" s="25"/>
      <c r="S87" s="25"/>
      <c r="T87" s="65"/>
    </row>
    <row r="88" spans="1:20" s="62" customFormat="1" ht="94.5" x14ac:dyDescent="0.2">
      <c r="A88" s="63">
        <v>45</v>
      </c>
      <c r="B88" s="60">
        <v>2</v>
      </c>
      <c r="C88" s="25" t="s">
        <v>277</v>
      </c>
      <c r="D88" s="25" t="s">
        <v>254</v>
      </c>
      <c r="E88" s="25" t="s">
        <v>255</v>
      </c>
      <c r="F88" s="25">
        <v>20</v>
      </c>
      <c r="G88" s="25">
        <v>0</v>
      </c>
      <c r="H88" s="25" t="s">
        <v>256</v>
      </c>
      <c r="I88" s="25">
        <v>4</v>
      </c>
      <c r="J88" s="25" t="s">
        <v>26</v>
      </c>
      <c r="K88" s="25" t="s">
        <v>185</v>
      </c>
      <c r="L88" s="25" t="s">
        <v>71</v>
      </c>
      <c r="M88" s="25" t="s">
        <v>195</v>
      </c>
      <c r="N88" s="25" t="s">
        <v>195</v>
      </c>
      <c r="O88" s="25" t="s">
        <v>195</v>
      </c>
      <c r="P88" s="25"/>
      <c r="Q88" s="25"/>
      <c r="R88" s="25"/>
      <c r="S88" s="25"/>
      <c r="T88" s="65"/>
    </row>
    <row r="89" spans="1:20" s="62" customFormat="1" ht="111" thickBot="1" x14ac:dyDescent="0.25">
      <c r="A89" s="63">
        <v>46</v>
      </c>
      <c r="B89" s="25">
        <v>2</v>
      </c>
      <c r="C89" s="25" t="s">
        <v>278</v>
      </c>
      <c r="D89" s="25" t="s">
        <v>254</v>
      </c>
      <c r="E89" s="25" t="s">
        <v>255</v>
      </c>
      <c r="F89" s="25">
        <v>20</v>
      </c>
      <c r="G89" s="25">
        <v>0</v>
      </c>
      <c r="H89" s="25" t="s">
        <v>256</v>
      </c>
      <c r="I89" s="25">
        <v>4</v>
      </c>
      <c r="J89" s="25" t="s">
        <v>26</v>
      </c>
      <c r="K89" s="25" t="s">
        <v>185</v>
      </c>
      <c r="L89" s="25" t="s">
        <v>71</v>
      </c>
      <c r="M89" s="25" t="s">
        <v>195</v>
      </c>
      <c r="N89" s="25" t="s">
        <v>195</v>
      </c>
      <c r="O89" s="25" t="s">
        <v>195</v>
      </c>
      <c r="P89" s="25"/>
      <c r="Q89" s="25"/>
      <c r="R89" s="25"/>
      <c r="S89" s="25"/>
      <c r="T89" s="65"/>
    </row>
    <row r="90" spans="1:20" s="62" customFormat="1" ht="94.5" x14ac:dyDescent="0.2">
      <c r="A90" s="63">
        <v>47</v>
      </c>
      <c r="B90" s="60">
        <v>2</v>
      </c>
      <c r="C90" s="25" t="s">
        <v>279</v>
      </c>
      <c r="D90" s="25" t="s">
        <v>254</v>
      </c>
      <c r="E90" s="25" t="s">
        <v>255</v>
      </c>
      <c r="F90" s="25">
        <v>20</v>
      </c>
      <c r="G90" s="25">
        <v>0</v>
      </c>
      <c r="H90" s="25" t="s">
        <v>256</v>
      </c>
      <c r="I90" s="25">
        <v>4</v>
      </c>
      <c r="J90" s="25" t="s">
        <v>26</v>
      </c>
      <c r="K90" s="25" t="s">
        <v>185</v>
      </c>
      <c r="L90" s="25" t="s">
        <v>71</v>
      </c>
      <c r="M90" s="25" t="s">
        <v>195</v>
      </c>
      <c r="N90" s="25" t="s">
        <v>195</v>
      </c>
      <c r="O90" s="25" t="s">
        <v>195</v>
      </c>
      <c r="P90" s="25"/>
      <c r="Q90" s="25"/>
      <c r="R90" s="25"/>
      <c r="S90" s="25"/>
      <c r="T90" s="65"/>
    </row>
    <row r="91" spans="1:20" s="62" customFormat="1" ht="95.25" thickBot="1" x14ac:dyDescent="0.25">
      <c r="A91" s="63">
        <v>48</v>
      </c>
      <c r="B91" s="25">
        <v>2</v>
      </c>
      <c r="C91" s="25" t="s">
        <v>280</v>
      </c>
      <c r="D91" s="25" t="s">
        <v>254</v>
      </c>
      <c r="E91" s="25" t="s">
        <v>255</v>
      </c>
      <c r="F91" s="25">
        <v>20</v>
      </c>
      <c r="G91" s="25">
        <v>0</v>
      </c>
      <c r="H91" s="25" t="s">
        <v>256</v>
      </c>
      <c r="I91" s="25">
        <v>4</v>
      </c>
      <c r="J91" s="25" t="s">
        <v>26</v>
      </c>
      <c r="K91" s="25" t="s">
        <v>185</v>
      </c>
      <c r="L91" s="25" t="s">
        <v>71</v>
      </c>
      <c r="M91" s="25" t="s">
        <v>195</v>
      </c>
      <c r="N91" s="25" t="s">
        <v>195</v>
      </c>
      <c r="O91" s="25" t="s">
        <v>195</v>
      </c>
      <c r="P91" s="25"/>
      <c r="Q91" s="25"/>
      <c r="R91" s="25"/>
      <c r="S91" s="25"/>
      <c r="T91" s="65"/>
    </row>
    <row r="92" spans="1:20" s="62" customFormat="1" ht="94.5" x14ac:dyDescent="0.2">
      <c r="A92" s="63">
        <v>49</v>
      </c>
      <c r="B92" s="60">
        <v>2</v>
      </c>
      <c r="C92" s="25" t="s">
        <v>281</v>
      </c>
      <c r="D92" s="25" t="s">
        <v>24</v>
      </c>
      <c r="E92" s="25" t="s">
        <v>255</v>
      </c>
      <c r="F92" s="25">
        <v>20</v>
      </c>
      <c r="G92" s="25">
        <v>0</v>
      </c>
      <c r="H92" s="25" t="s">
        <v>256</v>
      </c>
      <c r="I92" s="25">
        <v>4</v>
      </c>
      <c r="J92" s="25" t="s">
        <v>26</v>
      </c>
      <c r="K92" s="25" t="s">
        <v>185</v>
      </c>
      <c r="L92" s="25" t="s">
        <v>71</v>
      </c>
      <c r="M92" s="25" t="s">
        <v>195</v>
      </c>
      <c r="N92" s="25" t="s">
        <v>195</v>
      </c>
      <c r="O92" s="25" t="s">
        <v>195</v>
      </c>
      <c r="P92" s="25"/>
      <c r="Q92" s="25"/>
      <c r="R92" s="25"/>
      <c r="S92" s="25"/>
      <c r="T92" s="65"/>
    </row>
    <row r="93" spans="1:20" s="62" customFormat="1" ht="111" thickBot="1" x14ac:dyDescent="0.25">
      <c r="A93" s="63">
        <v>50</v>
      </c>
      <c r="B93" s="25">
        <v>2</v>
      </c>
      <c r="C93" s="25" t="s">
        <v>282</v>
      </c>
      <c r="D93" s="25" t="s">
        <v>254</v>
      </c>
      <c r="E93" s="25" t="s">
        <v>255</v>
      </c>
      <c r="F93" s="25">
        <v>20</v>
      </c>
      <c r="G93" s="25">
        <v>0</v>
      </c>
      <c r="H93" s="25" t="s">
        <v>256</v>
      </c>
      <c r="I93" s="25">
        <v>4</v>
      </c>
      <c r="J93" s="25" t="s">
        <v>26</v>
      </c>
      <c r="K93" s="25" t="s">
        <v>185</v>
      </c>
      <c r="L93" s="25" t="s">
        <v>71</v>
      </c>
      <c r="M93" s="25" t="s">
        <v>195</v>
      </c>
      <c r="N93" s="25" t="s">
        <v>195</v>
      </c>
      <c r="O93" s="25" t="s">
        <v>195</v>
      </c>
      <c r="P93" s="25"/>
      <c r="Q93" s="25"/>
      <c r="R93" s="25"/>
      <c r="S93" s="25"/>
      <c r="T93" s="65"/>
    </row>
    <row r="94" spans="1:20" s="62" customFormat="1" ht="110.25" x14ac:dyDescent="0.2">
      <c r="A94" s="63">
        <v>51</v>
      </c>
      <c r="B94" s="60">
        <v>2</v>
      </c>
      <c r="C94" s="25" t="s">
        <v>283</v>
      </c>
      <c r="D94" s="25" t="s">
        <v>254</v>
      </c>
      <c r="E94" s="25" t="s">
        <v>255</v>
      </c>
      <c r="F94" s="25">
        <v>20</v>
      </c>
      <c r="G94" s="25">
        <v>0</v>
      </c>
      <c r="H94" s="25" t="s">
        <v>256</v>
      </c>
      <c r="I94" s="25">
        <v>4</v>
      </c>
      <c r="J94" s="25" t="s">
        <v>26</v>
      </c>
      <c r="K94" s="25" t="s">
        <v>185</v>
      </c>
      <c r="L94" s="25" t="s">
        <v>71</v>
      </c>
      <c r="M94" s="25" t="s">
        <v>195</v>
      </c>
      <c r="N94" s="25" t="s">
        <v>195</v>
      </c>
      <c r="O94" s="25" t="s">
        <v>195</v>
      </c>
      <c r="P94" s="25"/>
      <c r="Q94" s="25"/>
      <c r="R94" s="25"/>
      <c r="S94" s="25"/>
      <c r="T94" s="65"/>
    </row>
    <row r="95" spans="1:20" s="62" customFormat="1" ht="111" thickBot="1" x14ac:dyDescent="0.25">
      <c r="A95" s="63">
        <v>52</v>
      </c>
      <c r="B95" s="25">
        <v>2</v>
      </c>
      <c r="C95" s="25" t="s">
        <v>284</v>
      </c>
      <c r="D95" s="25" t="s">
        <v>24</v>
      </c>
      <c r="E95" s="25" t="s">
        <v>255</v>
      </c>
      <c r="F95" s="25">
        <v>20</v>
      </c>
      <c r="G95" s="25">
        <v>0</v>
      </c>
      <c r="H95" s="25" t="s">
        <v>256</v>
      </c>
      <c r="I95" s="25">
        <v>4</v>
      </c>
      <c r="J95" s="25" t="s">
        <v>26</v>
      </c>
      <c r="K95" s="25" t="s">
        <v>185</v>
      </c>
      <c r="L95" s="25" t="s">
        <v>71</v>
      </c>
      <c r="M95" s="25" t="s">
        <v>195</v>
      </c>
      <c r="N95" s="25" t="s">
        <v>195</v>
      </c>
      <c r="O95" s="25" t="s">
        <v>195</v>
      </c>
      <c r="P95" s="25"/>
      <c r="Q95" s="25"/>
      <c r="R95" s="25"/>
      <c r="S95" s="25"/>
      <c r="T95" s="65"/>
    </row>
    <row r="96" spans="1:20" s="62" customFormat="1" ht="110.25" x14ac:dyDescent="0.2">
      <c r="A96" s="63">
        <v>53</v>
      </c>
      <c r="B96" s="60">
        <v>2</v>
      </c>
      <c r="C96" s="25" t="s">
        <v>285</v>
      </c>
      <c r="D96" s="25" t="s">
        <v>254</v>
      </c>
      <c r="E96" s="25" t="s">
        <v>255</v>
      </c>
      <c r="F96" s="25">
        <v>20</v>
      </c>
      <c r="G96" s="25">
        <v>0</v>
      </c>
      <c r="H96" s="25" t="s">
        <v>256</v>
      </c>
      <c r="I96" s="25">
        <v>4</v>
      </c>
      <c r="J96" s="25" t="s">
        <v>26</v>
      </c>
      <c r="K96" s="25" t="s">
        <v>185</v>
      </c>
      <c r="L96" s="25" t="s">
        <v>71</v>
      </c>
      <c r="M96" s="25" t="s">
        <v>195</v>
      </c>
      <c r="N96" s="25" t="s">
        <v>195</v>
      </c>
      <c r="O96" s="25" t="s">
        <v>195</v>
      </c>
      <c r="P96" s="25"/>
      <c r="Q96" s="25"/>
      <c r="R96" s="25"/>
      <c r="S96" s="25"/>
      <c r="T96" s="65"/>
    </row>
    <row r="97" spans="1:20" s="62" customFormat="1" ht="111" thickBot="1" x14ac:dyDescent="0.25">
      <c r="A97" s="63">
        <v>54</v>
      </c>
      <c r="B97" s="25">
        <v>2</v>
      </c>
      <c r="C97" s="25" t="s">
        <v>286</v>
      </c>
      <c r="D97" s="25" t="s">
        <v>24</v>
      </c>
      <c r="E97" s="25" t="s">
        <v>255</v>
      </c>
      <c r="F97" s="25">
        <v>20</v>
      </c>
      <c r="G97" s="25">
        <v>0</v>
      </c>
      <c r="H97" s="25" t="s">
        <v>256</v>
      </c>
      <c r="I97" s="25">
        <v>4</v>
      </c>
      <c r="J97" s="25" t="s">
        <v>26</v>
      </c>
      <c r="K97" s="25" t="s">
        <v>185</v>
      </c>
      <c r="L97" s="25" t="s">
        <v>71</v>
      </c>
      <c r="M97" s="25" t="s">
        <v>195</v>
      </c>
      <c r="N97" s="25" t="s">
        <v>195</v>
      </c>
      <c r="O97" s="25" t="s">
        <v>195</v>
      </c>
      <c r="P97" s="25"/>
      <c r="Q97" s="25"/>
      <c r="R97" s="25"/>
      <c r="S97" s="25"/>
      <c r="T97" s="65"/>
    </row>
    <row r="98" spans="1:20" s="62" customFormat="1" ht="110.25" x14ac:dyDescent="0.2">
      <c r="A98" s="63">
        <v>55</v>
      </c>
      <c r="B98" s="60">
        <v>2</v>
      </c>
      <c r="C98" s="25" t="s">
        <v>287</v>
      </c>
      <c r="D98" s="25" t="s">
        <v>24</v>
      </c>
      <c r="E98" s="25" t="s">
        <v>255</v>
      </c>
      <c r="F98" s="25">
        <v>20</v>
      </c>
      <c r="G98" s="25">
        <v>0</v>
      </c>
      <c r="H98" s="25" t="s">
        <v>256</v>
      </c>
      <c r="I98" s="25">
        <v>4</v>
      </c>
      <c r="J98" s="25" t="s">
        <v>26</v>
      </c>
      <c r="K98" s="25" t="s">
        <v>185</v>
      </c>
      <c r="L98" s="25" t="s">
        <v>71</v>
      </c>
      <c r="M98" s="25" t="s">
        <v>195</v>
      </c>
      <c r="N98" s="25" t="s">
        <v>195</v>
      </c>
      <c r="O98" s="25" t="s">
        <v>195</v>
      </c>
      <c r="P98" s="25"/>
      <c r="Q98" s="25"/>
      <c r="R98" s="25"/>
      <c r="S98" s="25"/>
      <c r="T98" s="65"/>
    </row>
    <row r="99" spans="1:20" s="62" customFormat="1" ht="79.5" thickBot="1" x14ac:dyDescent="0.25">
      <c r="A99" s="63">
        <v>56</v>
      </c>
      <c r="B99" s="25">
        <v>2</v>
      </c>
      <c r="C99" s="25" t="s">
        <v>288</v>
      </c>
      <c r="D99" s="25" t="s">
        <v>254</v>
      </c>
      <c r="E99" s="25" t="s">
        <v>255</v>
      </c>
      <c r="F99" s="25">
        <v>20</v>
      </c>
      <c r="G99" s="25">
        <v>0</v>
      </c>
      <c r="H99" s="25" t="s">
        <v>256</v>
      </c>
      <c r="I99" s="25">
        <v>4</v>
      </c>
      <c r="J99" s="25" t="s">
        <v>26</v>
      </c>
      <c r="K99" s="25" t="s">
        <v>185</v>
      </c>
      <c r="L99" s="25" t="s">
        <v>71</v>
      </c>
      <c r="M99" s="25" t="s">
        <v>195</v>
      </c>
      <c r="N99" s="25" t="s">
        <v>195</v>
      </c>
      <c r="O99" s="25" t="s">
        <v>195</v>
      </c>
      <c r="P99" s="25"/>
      <c r="Q99" s="25"/>
      <c r="R99" s="25"/>
      <c r="S99" s="25"/>
      <c r="T99" s="65"/>
    </row>
    <row r="100" spans="1:20" s="62" customFormat="1" ht="110.25" x14ac:dyDescent="0.2">
      <c r="A100" s="63">
        <v>57</v>
      </c>
      <c r="B100" s="60">
        <v>2</v>
      </c>
      <c r="C100" s="25" t="s">
        <v>289</v>
      </c>
      <c r="D100" s="25" t="s">
        <v>254</v>
      </c>
      <c r="E100" s="25" t="s">
        <v>255</v>
      </c>
      <c r="F100" s="25">
        <v>20</v>
      </c>
      <c r="G100" s="25">
        <v>0</v>
      </c>
      <c r="H100" s="25" t="s">
        <v>256</v>
      </c>
      <c r="I100" s="25">
        <v>4</v>
      </c>
      <c r="J100" s="25" t="s">
        <v>26</v>
      </c>
      <c r="K100" s="25" t="s">
        <v>185</v>
      </c>
      <c r="L100" s="25" t="s">
        <v>71</v>
      </c>
      <c r="M100" s="25" t="s">
        <v>195</v>
      </c>
      <c r="N100" s="25" t="s">
        <v>195</v>
      </c>
      <c r="O100" s="25" t="s">
        <v>195</v>
      </c>
      <c r="P100" s="25"/>
      <c r="Q100" s="25"/>
      <c r="R100" s="25"/>
      <c r="S100" s="25"/>
      <c r="T100" s="65"/>
    </row>
    <row r="101" spans="1:20" s="62" customFormat="1" ht="142.5" thickBot="1" x14ac:dyDescent="0.25">
      <c r="A101" s="63">
        <v>58</v>
      </c>
      <c r="B101" s="25">
        <v>2</v>
      </c>
      <c r="C101" s="25" t="s">
        <v>290</v>
      </c>
      <c r="D101" s="25" t="s">
        <v>24</v>
      </c>
      <c r="E101" s="25" t="s">
        <v>291</v>
      </c>
      <c r="F101" s="25">
        <v>20</v>
      </c>
      <c r="G101" s="25">
        <v>0</v>
      </c>
      <c r="H101" s="25" t="s">
        <v>292</v>
      </c>
      <c r="I101" s="25">
        <v>1</v>
      </c>
      <c r="J101" s="25" t="s">
        <v>33</v>
      </c>
      <c r="K101" s="25" t="s">
        <v>185</v>
      </c>
      <c r="L101" s="25" t="s">
        <v>71</v>
      </c>
      <c r="M101" s="25" t="s">
        <v>195</v>
      </c>
      <c r="N101" s="25" t="s">
        <v>195</v>
      </c>
      <c r="O101" s="25" t="s">
        <v>195</v>
      </c>
      <c r="P101" s="25"/>
      <c r="Q101" s="25"/>
      <c r="R101" s="25"/>
      <c r="S101" s="25"/>
      <c r="T101" s="65"/>
    </row>
    <row r="102" spans="1:20" s="62" customFormat="1" ht="47.25" x14ac:dyDescent="0.2">
      <c r="A102" s="63">
        <v>59</v>
      </c>
      <c r="B102" s="60">
        <v>2</v>
      </c>
      <c r="C102" s="25" t="s">
        <v>293</v>
      </c>
      <c r="D102" s="25" t="s">
        <v>24</v>
      </c>
      <c r="E102" s="25" t="s">
        <v>255</v>
      </c>
      <c r="F102" s="25">
        <v>20</v>
      </c>
      <c r="G102" s="25">
        <v>0</v>
      </c>
      <c r="H102" s="25" t="s">
        <v>256</v>
      </c>
      <c r="I102" s="25">
        <v>1</v>
      </c>
      <c r="J102" s="25" t="s">
        <v>26</v>
      </c>
      <c r="K102" s="25" t="s">
        <v>185</v>
      </c>
      <c r="L102" s="25" t="s">
        <v>71</v>
      </c>
      <c r="M102" s="25" t="s">
        <v>195</v>
      </c>
      <c r="N102" s="25" t="s">
        <v>195</v>
      </c>
      <c r="O102" s="25" t="s">
        <v>195</v>
      </c>
      <c r="P102" s="25"/>
      <c r="Q102" s="25"/>
      <c r="R102" s="25"/>
      <c r="S102" s="25"/>
      <c r="T102" s="65"/>
    </row>
    <row r="103" spans="1:20" s="62" customFormat="1" ht="126.75" thickBot="1" x14ac:dyDescent="0.25">
      <c r="A103" s="67">
        <v>60</v>
      </c>
      <c r="B103" s="25">
        <v>2</v>
      </c>
      <c r="C103" s="68" t="s">
        <v>294</v>
      </c>
      <c r="D103" s="68" t="s">
        <v>254</v>
      </c>
      <c r="E103" s="68" t="s">
        <v>255</v>
      </c>
      <c r="F103" s="68">
        <v>20</v>
      </c>
      <c r="G103" s="68">
        <v>0</v>
      </c>
      <c r="H103" s="68" t="s">
        <v>295</v>
      </c>
      <c r="I103" s="68">
        <v>1</v>
      </c>
      <c r="J103" s="68" t="s">
        <v>33</v>
      </c>
      <c r="K103" s="68" t="s">
        <v>185</v>
      </c>
      <c r="L103" s="68" t="s">
        <v>71</v>
      </c>
      <c r="M103" s="68" t="s">
        <v>195</v>
      </c>
      <c r="N103" s="68" t="s">
        <v>195</v>
      </c>
      <c r="O103" s="68" t="s">
        <v>195</v>
      </c>
      <c r="P103" s="68"/>
      <c r="Q103" s="68"/>
      <c r="R103" s="68"/>
      <c r="S103" s="68"/>
      <c r="T103" s="69"/>
    </row>
    <row r="104" spans="1:20" s="6" customFormat="1" ht="47.25" x14ac:dyDescent="0.2">
      <c r="A104" s="70">
        <v>1</v>
      </c>
      <c r="B104" s="70">
        <v>3</v>
      </c>
      <c r="C104" s="70" t="s">
        <v>296</v>
      </c>
      <c r="D104" s="70" t="s">
        <v>24</v>
      </c>
      <c r="E104" s="70" t="s">
        <v>297</v>
      </c>
      <c r="F104" s="70">
        <v>20</v>
      </c>
      <c r="G104" s="70">
        <v>0</v>
      </c>
      <c r="H104" s="71"/>
      <c r="I104" s="71"/>
      <c r="J104" s="70" t="s">
        <v>33</v>
      </c>
      <c r="K104" s="71"/>
      <c r="L104" s="71"/>
      <c r="M104" s="71"/>
      <c r="N104" s="71"/>
      <c r="O104" s="71"/>
      <c r="P104" s="70" t="s">
        <v>298</v>
      </c>
      <c r="Q104" s="71"/>
      <c r="R104" s="71"/>
      <c r="S104" s="72"/>
      <c r="T104" s="72"/>
    </row>
    <row r="105" spans="1:20" s="6" customFormat="1" ht="30" x14ac:dyDescent="0.2">
      <c r="A105" s="70">
        <v>2</v>
      </c>
      <c r="B105" s="70">
        <v>3</v>
      </c>
      <c r="C105" s="72" t="s">
        <v>299</v>
      </c>
      <c r="D105" s="72" t="s">
        <v>55</v>
      </c>
      <c r="E105" s="72" t="s">
        <v>300</v>
      </c>
      <c r="F105" s="72">
        <v>10</v>
      </c>
      <c r="G105" s="72">
        <v>0</v>
      </c>
      <c r="H105" s="72" t="s">
        <v>190</v>
      </c>
      <c r="I105" s="73">
        <v>1</v>
      </c>
      <c r="J105" s="72" t="s">
        <v>26</v>
      </c>
      <c r="K105" s="72" t="s">
        <v>190</v>
      </c>
      <c r="L105" s="72" t="s">
        <v>190</v>
      </c>
      <c r="M105" s="72" t="s">
        <v>190</v>
      </c>
      <c r="N105" s="72" t="s">
        <v>190</v>
      </c>
      <c r="O105" s="72" t="s">
        <v>190</v>
      </c>
      <c r="P105" s="72" t="s">
        <v>190</v>
      </c>
      <c r="Q105" s="72" t="s">
        <v>301</v>
      </c>
      <c r="R105" s="72" t="s">
        <v>173</v>
      </c>
      <c r="S105" s="72"/>
      <c r="T105" s="72"/>
    </row>
    <row r="106" spans="1:20" s="6" customFormat="1" ht="60" x14ac:dyDescent="0.2">
      <c r="A106" s="70">
        <v>3</v>
      </c>
      <c r="B106" s="70">
        <v>3</v>
      </c>
      <c r="C106" s="72" t="s">
        <v>299</v>
      </c>
      <c r="D106" s="72" t="s">
        <v>55</v>
      </c>
      <c r="E106" s="72" t="s">
        <v>302</v>
      </c>
      <c r="F106" s="72">
        <v>20</v>
      </c>
      <c r="G106" s="72">
        <v>0</v>
      </c>
      <c r="H106" s="72" t="s">
        <v>190</v>
      </c>
      <c r="I106" s="73">
        <v>1</v>
      </c>
      <c r="J106" s="72" t="s">
        <v>26</v>
      </c>
      <c r="K106" s="72" t="s">
        <v>302</v>
      </c>
      <c r="L106" s="72" t="s">
        <v>190</v>
      </c>
      <c r="M106" s="72" t="s">
        <v>190</v>
      </c>
      <c r="N106" s="72" t="s">
        <v>190</v>
      </c>
      <c r="O106" s="72" t="s">
        <v>190</v>
      </c>
      <c r="P106" s="72" t="s">
        <v>190</v>
      </c>
      <c r="Q106" s="71"/>
      <c r="R106" s="71"/>
      <c r="S106" s="72"/>
      <c r="T106" s="72"/>
    </row>
    <row r="107" spans="1:20" s="6" customFormat="1" ht="90" x14ac:dyDescent="0.2">
      <c r="A107" s="70">
        <v>4</v>
      </c>
      <c r="B107" s="70">
        <v>3</v>
      </c>
      <c r="C107" s="72" t="s">
        <v>303</v>
      </c>
      <c r="D107" s="72" t="s">
        <v>304</v>
      </c>
      <c r="E107" s="72" t="s">
        <v>305</v>
      </c>
      <c r="F107" s="72">
        <v>20</v>
      </c>
      <c r="G107" s="72">
        <v>0</v>
      </c>
      <c r="H107" s="72" t="s">
        <v>306</v>
      </c>
      <c r="I107" s="73">
        <v>1</v>
      </c>
      <c r="J107" s="72" t="s">
        <v>26</v>
      </c>
      <c r="K107" s="71"/>
      <c r="L107" s="72" t="s">
        <v>186</v>
      </c>
      <c r="M107" s="72" t="s">
        <v>61</v>
      </c>
      <c r="N107" s="72" t="s">
        <v>61</v>
      </c>
      <c r="O107" s="72" t="s">
        <v>61</v>
      </c>
      <c r="P107" s="72" t="s">
        <v>306</v>
      </c>
      <c r="Q107" s="72"/>
      <c r="R107" s="72"/>
      <c r="S107" s="72"/>
      <c r="T107" s="72"/>
    </row>
    <row r="108" spans="1:20" s="6" customFormat="1" ht="75" x14ac:dyDescent="0.2">
      <c r="A108" s="70">
        <v>5</v>
      </c>
      <c r="B108" s="70">
        <v>3</v>
      </c>
      <c r="C108" s="72" t="s">
        <v>307</v>
      </c>
      <c r="D108" s="72" t="s">
        <v>55</v>
      </c>
      <c r="E108" s="72" t="s">
        <v>308</v>
      </c>
      <c r="F108" s="72">
        <v>7</v>
      </c>
      <c r="G108" s="71"/>
      <c r="H108" s="71"/>
      <c r="I108" s="74"/>
      <c r="J108" s="72" t="s">
        <v>26</v>
      </c>
      <c r="K108" s="71"/>
      <c r="L108" s="71"/>
      <c r="M108" s="71"/>
      <c r="N108" s="71"/>
      <c r="O108" s="71"/>
      <c r="P108" s="71"/>
      <c r="Q108" s="71"/>
      <c r="R108" s="72"/>
      <c r="S108" s="72"/>
      <c r="T108" s="72"/>
    </row>
    <row r="109" spans="1:20" s="6" customFormat="1" ht="75" x14ac:dyDescent="0.2">
      <c r="A109" s="70">
        <v>6</v>
      </c>
      <c r="B109" s="70">
        <v>3</v>
      </c>
      <c r="C109" s="72" t="s">
        <v>307</v>
      </c>
      <c r="D109" s="72" t="s">
        <v>55</v>
      </c>
      <c r="E109" s="72" t="s">
        <v>309</v>
      </c>
      <c r="F109" s="72">
        <v>15</v>
      </c>
      <c r="G109" s="71"/>
      <c r="H109" s="71"/>
      <c r="I109" s="74"/>
      <c r="J109" s="72" t="s">
        <v>26</v>
      </c>
      <c r="K109" s="71"/>
      <c r="L109" s="71"/>
      <c r="M109" s="71"/>
      <c r="N109" s="71"/>
      <c r="O109" s="71"/>
      <c r="P109" s="72" t="s">
        <v>310</v>
      </c>
      <c r="Q109" s="71"/>
      <c r="R109" s="72"/>
      <c r="S109" s="72"/>
      <c r="T109" s="72"/>
    </row>
    <row r="110" spans="1:20" s="55" customFormat="1" ht="60" x14ac:dyDescent="0.2">
      <c r="A110" s="70">
        <v>7</v>
      </c>
      <c r="B110" s="70">
        <v>3</v>
      </c>
      <c r="C110" s="72" t="s">
        <v>307</v>
      </c>
      <c r="D110" s="72" t="s">
        <v>55</v>
      </c>
      <c r="E110" s="72" t="s">
        <v>311</v>
      </c>
      <c r="F110" s="72">
        <v>1</v>
      </c>
      <c r="G110" s="71"/>
      <c r="H110" s="71"/>
      <c r="I110" s="74"/>
      <c r="J110" s="72" t="s">
        <v>26</v>
      </c>
      <c r="K110" s="71"/>
      <c r="L110" s="71"/>
      <c r="M110" s="71"/>
      <c r="N110" s="71"/>
      <c r="O110" s="71"/>
      <c r="P110" s="72" t="s">
        <v>312</v>
      </c>
      <c r="Q110" s="71"/>
      <c r="R110" s="75"/>
      <c r="S110" s="76"/>
      <c r="T110" s="76"/>
    </row>
    <row r="111" spans="1:20" s="55" customFormat="1" ht="60" x14ac:dyDescent="0.2">
      <c r="A111" s="70">
        <v>8</v>
      </c>
      <c r="B111" s="70">
        <v>3</v>
      </c>
      <c r="C111" s="72" t="s">
        <v>313</v>
      </c>
      <c r="D111" s="72" t="s">
        <v>24</v>
      </c>
      <c r="E111" s="72" t="s">
        <v>100</v>
      </c>
      <c r="F111" s="72">
        <v>4</v>
      </c>
      <c r="G111" s="72">
        <v>0</v>
      </c>
      <c r="H111" s="71"/>
      <c r="I111" s="73" t="s">
        <v>61</v>
      </c>
      <c r="J111" s="72" t="s">
        <v>26</v>
      </c>
      <c r="K111" s="72" t="s">
        <v>61</v>
      </c>
      <c r="L111" s="72" t="s">
        <v>61</v>
      </c>
      <c r="M111" s="72" t="s">
        <v>61</v>
      </c>
      <c r="N111" s="72" t="s">
        <v>61</v>
      </c>
      <c r="O111" s="72" t="s">
        <v>61</v>
      </c>
      <c r="P111" s="72" t="s">
        <v>314</v>
      </c>
      <c r="Q111" s="71"/>
      <c r="R111" s="71"/>
      <c r="S111" s="71"/>
      <c r="T111" s="71"/>
    </row>
    <row r="112" spans="1:20" s="55" customFormat="1" ht="75" x14ac:dyDescent="0.2">
      <c r="A112" s="70">
        <v>9</v>
      </c>
      <c r="B112" s="70">
        <v>3</v>
      </c>
      <c r="C112" s="72" t="s">
        <v>315</v>
      </c>
      <c r="D112" s="72" t="s">
        <v>24</v>
      </c>
      <c r="E112" s="72" t="s">
        <v>316</v>
      </c>
      <c r="F112" s="72">
        <v>6</v>
      </c>
      <c r="G112" s="72">
        <v>0</v>
      </c>
      <c r="H112" s="71"/>
      <c r="I112" s="73">
        <v>1</v>
      </c>
      <c r="J112" s="72" t="s">
        <v>203</v>
      </c>
      <c r="K112" s="71"/>
      <c r="L112" s="71"/>
      <c r="M112" s="71"/>
      <c r="N112" s="71"/>
      <c r="O112" s="71"/>
      <c r="P112" s="72" t="s">
        <v>317</v>
      </c>
      <c r="Q112" s="72" t="s">
        <v>318</v>
      </c>
      <c r="R112" s="72" t="s">
        <v>29</v>
      </c>
      <c r="S112" s="72" t="s">
        <v>315</v>
      </c>
      <c r="T112" s="76"/>
    </row>
    <row r="113" spans="1:20" s="55" customFormat="1" ht="30" x14ac:dyDescent="0.2">
      <c r="A113" s="70">
        <v>10</v>
      </c>
      <c r="B113" s="70">
        <v>3</v>
      </c>
      <c r="C113" s="72" t="s">
        <v>319</v>
      </c>
      <c r="D113" s="72" t="s">
        <v>55</v>
      </c>
      <c r="E113" s="72" t="s">
        <v>125</v>
      </c>
      <c r="F113" s="72">
        <v>20</v>
      </c>
      <c r="G113" s="71"/>
      <c r="H113" s="71"/>
      <c r="I113" s="74"/>
      <c r="J113" s="71"/>
      <c r="K113" s="71"/>
      <c r="L113" s="71"/>
      <c r="M113" s="71"/>
      <c r="N113" s="71"/>
      <c r="O113" s="71"/>
      <c r="P113" s="72" t="s">
        <v>320</v>
      </c>
      <c r="Q113" s="71"/>
      <c r="R113" s="71"/>
      <c r="S113" s="71"/>
      <c r="T113" s="71"/>
    </row>
    <row r="114" spans="1:20" s="55" customFormat="1" ht="45" x14ac:dyDescent="0.2">
      <c r="A114" s="70">
        <v>11</v>
      </c>
      <c r="B114" s="70">
        <v>3</v>
      </c>
      <c r="C114" s="72" t="s">
        <v>319</v>
      </c>
      <c r="D114" s="72" t="s">
        <v>55</v>
      </c>
      <c r="E114" s="72" t="s">
        <v>321</v>
      </c>
      <c r="F114" s="72">
        <v>20</v>
      </c>
      <c r="G114" s="71"/>
      <c r="H114" s="71"/>
      <c r="I114" s="74"/>
      <c r="J114" s="71"/>
      <c r="K114" s="71"/>
      <c r="L114" s="71"/>
      <c r="M114" s="71"/>
      <c r="N114" s="71"/>
      <c r="O114" s="71"/>
      <c r="P114" s="72" t="s">
        <v>320</v>
      </c>
      <c r="Q114" s="71"/>
      <c r="R114" s="71"/>
      <c r="S114" s="71"/>
      <c r="T114" s="71"/>
    </row>
    <row r="115" spans="1:20" s="55" customFormat="1" ht="30" x14ac:dyDescent="0.2">
      <c r="A115" s="70">
        <v>12</v>
      </c>
      <c r="B115" s="70">
        <v>3</v>
      </c>
      <c r="C115" s="72" t="s">
        <v>319</v>
      </c>
      <c r="D115" s="72" t="s">
        <v>55</v>
      </c>
      <c r="E115" s="72" t="s">
        <v>322</v>
      </c>
      <c r="F115" s="72">
        <v>20</v>
      </c>
      <c r="G115" s="71"/>
      <c r="H115" s="71"/>
      <c r="I115" s="74"/>
      <c r="J115" s="71"/>
      <c r="K115" s="71"/>
      <c r="L115" s="71"/>
      <c r="M115" s="71"/>
      <c r="N115" s="71"/>
      <c r="O115" s="71"/>
      <c r="P115" s="72" t="s">
        <v>320</v>
      </c>
      <c r="Q115" s="71"/>
      <c r="R115" s="71"/>
      <c r="S115" s="71"/>
      <c r="T115" s="71"/>
    </row>
    <row r="116" spans="1:20" s="55" customFormat="1" ht="30" x14ac:dyDescent="0.2">
      <c r="A116" s="70">
        <v>13</v>
      </c>
      <c r="B116" s="70">
        <v>3</v>
      </c>
      <c r="C116" s="72" t="s">
        <v>319</v>
      </c>
      <c r="D116" s="72" t="s">
        <v>55</v>
      </c>
      <c r="E116" s="72" t="s">
        <v>322</v>
      </c>
      <c r="F116" s="72">
        <v>10</v>
      </c>
      <c r="G116" s="71"/>
      <c r="H116" s="71"/>
      <c r="I116" s="74"/>
      <c r="J116" s="71"/>
      <c r="K116" s="71"/>
      <c r="L116" s="71"/>
      <c r="M116" s="71"/>
      <c r="N116" s="71"/>
      <c r="O116" s="71"/>
      <c r="P116" s="72" t="s">
        <v>323</v>
      </c>
      <c r="Q116" s="72" t="s">
        <v>324</v>
      </c>
      <c r="R116" s="72" t="s">
        <v>73</v>
      </c>
      <c r="S116" s="71"/>
      <c r="T116" s="71"/>
    </row>
    <row r="117" spans="1:20" s="55" customFormat="1" ht="45" x14ac:dyDescent="0.2">
      <c r="A117" s="70">
        <v>14</v>
      </c>
      <c r="B117" s="70">
        <v>3</v>
      </c>
      <c r="C117" s="72" t="s">
        <v>319</v>
      </c>
      <c r="D117" s="72" t="s">
        <v>55</v>
      </c>
      <c r="E117" s="72" t="s">
        <v>325</v>
      </c>
      <c r="F117" s="72">
        <v>26</v>
      </c>
      <c r="G117" s="71"/>
      <c r="H117" s="71"/>
      <c r="I117" s="74"/>
      <c r="J117" s="71"/>
      <c r="K117" s="71"/>
      <c r="L117" s="71"/>
      <c r="M117" s="71"/>
      <c r="N117" s="71"/>
      <c r="O117" s="71"/>
      <c r="P117" s="72" t="s">
        <v>320</v>
      </c>
      <c r="Q117" s="71"/>
      <c r="R117" s="71"/>
      <c r="S117" s="71"/>
      <c r="T117" s="71"/>
    </row>
    <row r="118" spans="1:20" s="55" customFormat="1" ht="30" x14ac:dyDescent="0.2">
      <c r="A118" s="70">
        <v>15</v>
      </c>
      <c r="B118" s="70">
        <v>3</v>
      </c>
      <c r="C118" s="72" t="s">
        <v>319</v>
      </c>
      <c r="D118" s="72" t="s">
        <v>55</v>
      </c>
      <c r="E118" s="72" t="s">
        <v>326</v>
      </c>
      <c r="F118" s="72" t="s">
        <v>327</v>
      </c>
      <c r="G118" s="71"/>
      <c r="H118" s="71"/>
      <c r="I118" s="74"/>
      <c r="J118" s="71"/>
      <c r="L118" s="71"/>
      <c r="M118" s="71"/>
      <c r="N118" s="71"/>
      <c r="O118" s="71"/>
      <c r="P118" s="72" t="s">
        <v>328</v>
      </c>
      <c r="Q118" s="72" t="s">
        <v>329</v>
      </c>
      <c r="R118" s="72" t="s">
        <v>73</v>
      </c>
      <c r="S118" s="71"/>
      <c r="T118" s="71"/>
    </row>
    <row r="119" spans="1:20" s="55" customFormat="1" ht="45" x14ac:dyDescent="0.2">
      <c r="A119" s="70">
        <v>16</v>
      </c>
      <c r="B119" s="70">
        <v>3</v>
      </c>
      <c r="C119" s="72" t="s">
        <v>319</v>
      </c>
      <c r="D119" s="72" t="s">
        <v>55</v>
      </c>
      <c r="E119" s="72" t="s">
        <v>325</v>
      </c>
      <c r="F119" s="72">
        <v>9</v>
      </c>
      <c r="G119" s="71"/>
      <c r="H119" s="71"/>
      <c r="I119" s="74"/>
      <c r="J119" s="71"/>
      <c r="K119" s="71"/>
      <c r="L119" s="71"/>
      <c r="M119" s="71"/>
      <c r="N119" s="71"/>
      <c r="O119" s="71"/>
      <c r="P119" s="72" t="s">
        <v>328</v>
      </c>
      <c r="Q119" s="72" t="s">
        <v>330</v>
      </c>
      <c r="R119" s="72" t="s">
        <v>73</v>
      </c>
      <c r="S119" s="71"/>
      <c r="T119" s="71"/>
    </row>
    <row r="120" spans="1:20" s="55" customFormat="1" ht="120" x14ac:dyDescent="0.2">
      <c r="A120" s="72">
        <v>17</v>
      </c>
      <c r="B120" s="72">
        <v>3</v>
      </c>
      <c r="C120" s="72" t="s">
        <v>331</v>
      </c>
      <c r="D120" s="72" t="s">
        <v>55</v>
      </c>
      <c r="E120" s="72" t="s">
        <v>58</v>
      </c>
      <c r="F120" s="72">
        <v>1</v>
      </c>
      <c r="G120" s="72">
        <v>0</v>
      </c>
      <c r="H120" s="72"/>
      <c r="I120" s="72"/>
      <c r="J120" s="72" t="s">
        <v>26</v>
      </c>
      <c r="K120" s="72"/>
      <c r="L120" s="72"/>
      <c r="M120" s="72" t="s">
        <v>332</v>
      </c>
      <c r="N120" s="72"/>
      <c r="O120" s="72"/>
      <c r="P120" s="72"/>
      <c r="Q120" s="72" t="s">
        <v>333</v>
      </c>
      <c r="R120" s="72" t="s">
        <v>334</v>
      </c>
      <c r="S120" s="72" t="s">
        <v>335</v>
      </c>
      <c r="T120" s="72">
        <v>3</v>
      </c>
    </row>
    <row r="121" spans="1:20" s="55" customFormat="1" ht="60" x14ac:dyDescent="0.2">
      <c r="A121" s="70">
        <v>18</v>
      </c>
      <c r="B121" s="70">
        <v>3</v>
      </c>
      <c r="C121" s="72" t="s">
        <v>336</v>
      </c>
      <c r="D121" s="72" t="s">
        <v>24</v>
      </c>
      <c r="E121" s="72" t="s">
        <v>297</v>
      </c>
      <c r="F121" s="72">
        <v>11</v>
      </c>
      <c r="G121" s="72">
        <v>0</v>
      </c>
      <c r="H121" s="71"/>
      <c r="I121" s="73" t="s">
        <v>61</v>
      </c>
      <c r="J121" s="72" t="s">
        <v>26</v>
      </c>
      <c r="K121" s="72" t="s">
        <v>61</v>
      </c>
      <c r="L121" s="72" t="s">
        <v>61</v>
      </c>
      <c r="M121" s="72" t="s">
        <v>61</v>
      </c>
      <c r="N121" s="72" t="s">
        <v>61</v>
      </c>
      <c r="O121" s="72" t="s">
        <v>61</v>
      </c>
      <c r="P121" s="72" t="s">
        <v>337</v>
      </c>
      <c r="Q121" s="71"/>
      <c r="R121" s="71"/>
      <c r="S121" s="71"/>
      <c r="T121" s="71"/>
    </row>
    <row r="122" spans="1:20" s="55" customFormat="1" ht="42.75" x14ac:dyDescent="0.2">
      <c r="A122" s="77">
        <v>1</v>
      </c>
      <c r="B122" s="77">
        <v>4</v>
      </c>
      <c r="C122" s="77" t="s">
        <v>338</v>
      </c>
      <c r="D122" s="77" t="s">
        <v>55</v>
      </c>
      <c r="E122" s="77" t="s">
        <v>189</v>
      </c>
      <c r="F122" s="77" t="s">
        <v>339</v>
      </c>
      <c r="G122" s="77" t="s">
        <v>213</v>
      </c>
      <c r="H122" s="77" t="s">
        <v>340</v>
      </c>
      <c r="I122" s="77" t="s">
        <v>214</v>
      </c>
      <c r="J122" s="77" t="s">
        <v>33</v>
      </c>
      <c r="K122" s="77" t="s">
        <v>194</v>
      </c>
      <c r="L122" s="77" t="s">
        <v>194</v>
      </c>
      <c r="M122" s="77" t="s">
        <v>194</v>
      </c>
      <c r="N122" s="77" t="s">
        <v>194</v>
      </c>
      <c r="O122" s="77" t="s">
        <v>194</v>
      </c>
      <c r="P122" s="77" t="s">
        <v>341</v>
      </c>
      <c r="Q122" s="77" t="s">
        <v>342</v>
      </c>
      <c r="R122" s="77" t="s">
        <v>173</v>
      </c>
      <c r="S122" s="77" t="s">
        <v>194</v>
      </c>
      <c r="T122" s="77" t="s">
        <v>194</v>
      </c>
    </row>
    <row r="123" spans="1:20" s="55" customFormat="1" ht="28.5" x14ac:dyDescent="0.2">
      <c r="A123" s="77">
        <v>2</v>
      </c>
      <c r="B123" s="77">
        <v>4</v>
      </c>
      <c r="C123" s="77" t="s">
        <v>343</v>
      </c>
      <c r="D123" s="77" t="s">
        <v>55</v>
      </c>
      <c r="E123" s="77" t="s">
        <v>344</v>
      </c>
      <c r="F123" s="77" t="s">
        <v>345</v>
      </c>
      <c r="G123" s="77" t="s">
        <v>194</v>
      </c>
      <c r="H123" s="77" t="s">
        <v>194</v>
      </c>
      <c r="I123" s="77" t="s">
        <v>214</v>
      </c>
      <c r="J123" s="77" t="s">
        <v>26</v>
      </c>
      <c r="K123" s="77" t="s">
        <v>194</v>
      </c>
      <c r="L123" s="77" t="s">
        <v>346</v>
      </c>
      <c r="M123" s="77" t="s">
        <v>194</v>
      </c>
      <c r="N123" s="77" t="s">
        <v>194</v>
      </c>
      <c r="O123" s="77" t="s">
        <v>194</v>
      </c>
      <c r="P123" s="77" t="s">
        <v>347</v>
      </c>
      <c r="Q123" s="77" t="s">
        <v>348</v>
      </c>
      <c r="R123" s="77" t="s">
        <v>173</v>
      </c>
      <c r="S123" s="77" t="s">
        <v>194</v>
      </c>
      <c r="T123" s="77" t="s">
        <v>194</v>
      </c>
    </row>
    <row r="124" spans="1:20" s="55" customFormat="1" ht="42.75" x14ac:dyDescent="0.2">
      <c r="A124" s="77">
        <v>3</v>
      </c>
      <c r="B124" s="77">
        <v>4</v>
      </c>
      <c r="C124" s="77" t="s">
        <v>349</v>
      </c>
      <c r="D124" s="77" t="s">
        <v>24</v>
      </c>
      <c r="E124" s="77" t="s">
        <v>350</v>
      </c>
      <c r="F124" s="77" t="s">
        <v>351</v>
      </c>
      <c r="G124" s="77" t="s">
        <v>213</v>
      </c>
      <c r="H124" s="77" t="s">
        <v>194</v>
      </c>
      <c r="I124" s="77" t="s">
        <v>214</v>
      </c>
      <c r="J124" s="77" t="s">
        <v>26</v>
      </c>
      <c r="K124" s="77" t="s">
        <v>194</v>
      </c>
      <c r="L124" s="77" t="s">
        <v>194</v>
      </c>
      <c r="M124" s="77" t="s">
        <v>352</v>
      </c>
      <c r="N124" s="77" t="s">
        <v>194</v>
      </c>
      <c r="O124" s="77" t="s">
        <v>194</v>
      </c>
      <c r="P124" s="77" t="s">
        <v>353</v>
      </c>
      <c r="Q124" s="77" t="s">
        <v>354</v>
      </c>
      <c r="R124" s="77" t="s">
        <v>73</v>
      </c>
      <c r="S124" s="77" t="s">
        <v>194</v>
      </c>
      <c r="T124" s="77" t="s">
        <v>194</v>
      </c>
    </row>
    <row r="125" spans="1:20" s="55" customFormat="1" ht="37.9" customHeight="1" x14ac:dyDescent="0.2">
      <c r="A125" s="77">
        <v>4</v>
      </c>
      <c r="B125" s="77">
        <v>4</v>
      </c>
      <c r="C125" s="77" t="s">
        <v>355</v>
      </c>
      <c r="D125" s="77" t="s">
        <v>24</v>
      </c>
      <c r="E125" s="77" t="s">
        <v>125</v>
      </c>
      <c r="F125" s="77" t="s">
        <v>339</v>
      </c>
      <c r="G125" s="77" t="s">
        <v>213</v>
      </c>
      <c r="H125" s="77" t="s">
        <v>190</v>
      </c>
      <c r="I125" s="77" t="s">
        <v>190</v>
      </c>
      <c r="J125" s="77" t="s">
        <v>26</v>
      </c>
      <c r="K125" s="77"/>
      <c r="L125" s="77"/>
      <c r="M125" s="77"/>
      <c r="N125" s="77"/>
      <c r="O125" s="77"/>
      <c r="P125" s="77" t="s">
        <v>353</v>
      </c>
      <c r="Q125" s="77" t="s">
        <v>356</v>
      </c>
      <c r="R125" s="77" t="s">
        <v>73</v>
      </c>
      <c r="S125" s="77"/>
      <c r="T125" s="77"/>
    </row>
    <row r="126" spans="1:20" s="55" customFormat="1" ht="60" customHeight="1" x14ac:dyDescent="0.2">
      <c r="A126" s="77">
        <v>5</v>
      </c>
      <c r="B126" s="77">
        <v>4</v>
      </c>
      <c r="C126" s="77" t="s">
        <v>357</v>
      </c>
      <c r="D126" s="77" t="s">
        <v>358</v>
      </c>
      <c r="E126" s="77" t="s">
        <v>359</v>
      </c>
      <c r="F126" s="77" t="s">
        <v>351</v>
      </c>
      <c r="G126" s="77" t="s">
        <v>213</v>
      </c>
      <c r="H126" s="77" t="s">
        <v>360</v>
      </c>
      <c r="I126" s="77" t="s">
        <v>214</v>
      </c>
      <c r="J126" s="77" t="s">
        <v>26</v>
      </c>
      <c r="K126" s="77" t="s">
        <v>194</v>
      </c>
      <c r="L126" s="77" t="s">
        <v>194</v>
      </c>
      <c r="M126" s="77" t="s">
        <v>361</v>
      </c>
      <c r="N126" s="77" t="s">
        <v>194</v>
      </c>
      <c r="O126" s="77" t="s">
        <v>194</v>
      </c>
      <c r="P126" s="77" t="s">
        <v>362</v>
      </c>
      <c r="Q126" s="77" t="s">
        <v>363</v>
      </c>
      <c r="R126" s="77" t="s">
        <v>73</v>
      </c>
      <c r="S126" s="77" t="s">
        <v>194</v>
      </c>
      <c r="T126" s="77" t="s">
        <v>194</v>
      </c>
    </row>
    <row r="127" spans="1:20" s="55" customFormat="1" ht="74.45" customHeight="1" x14ac:dyDescent="0.2">
      <c r="A127" s="77">
        <v>6</v>
      </c>
      <c r="B127" s="77">
        <v>4</v>
      </c>
      <c r="C127" s="77" t="s">
        <v>364</v>
      </c>
      <c r="D127" s="77" t="s">
        <v>24</v>
      </c>
      <c r="E127" s="77" t="s">
        <v>365</v>
      </c>
      <c r="F127" s="77" t="s">
        <v>366</v>
      </c>
      <c r="G127" s="77" t="s">
        <v>213</v>
      </c>
      <c r="H127" s="77" t="s">
        <v>190</v>
      </c>
      <c r="I127" s="77" t="s">
        <v>214</v>
      </c>
      <c r="J127" s="77" t="s">
        <v>26</v>
      </c>
      <c r="K127" s="77" t="s">
        <v>61</v>
      </c>
      <c r="L127" s="77"/>
      <c r="M127" s="77"/>
      <c r="N127" s="77"/>
      <c r="O127" s="77"/>
      <c r="P127" s="77" t="s">
        <v>367</v>
      </c>
      <c r="Q127" s="77"/>
      <c r="R127" s="77"/>
      <c r="S127" s="77"/>
      <c r="T127" s="77"/>
    </row>
    <row r="128" spans="1:20" s="55" customFormat="1" ht="64.900000000000006" customHeight="1" x14ac:dyDescent="0.2">
      <c r="A128" s="77">
        <v>7</v>
      </c>
      <c r="B128" s="77">
        <v>4</v>
      </c>
      <c r="C128" s="77" t="s">
        <v>368</v>
      </c>
      <c r="D128" s="77" t="s">
        <v>24</v>
      </c>
      <c r="E128" s="77" t="s">
        <v>369</v>
      </c>
      <c r="F128" s="77" t="s">
        <v>370</v>
      </c>
      <c r="G128" s="77" t="s">
        <v>213</v>
      </c>
      <c r="H128" s="77" t="s">
        <v>371</v>
      </c>
      <c r="I128" s="77" t="s">
        <v>214</v>
      </c>
      <c r="J128" s="77" t="s">
        <v>26</v>
      </c>
      <c r="K128" s="77" t="s">
        <v>372</v>
      </c>
      <c r="L128" s="77" t="s">
        <v>61</v>
      </c>
      <c r="M128" s="77" t="s">
        <v>61</v>
      </c>
      <c r="N128" s="77" t="s">
        <v>61</v>
      </c>
      <c r="O128" s="77" t="s">
        <v>61</v>
      </c>
      <c r="P128" s="77" t="s">
        <v>353</v>
      </c>
      <c r="Q128" s="77" t="s">
        <v>194</v>
      </c>
      <c r="R128" s="77" t="s">
        <v>194</v>
      </c>
      <c r="S128" s="77" t="s">
        <v>194</v>
      </c>
      <c r="T128" s="77" t="s">
        <v>194</v>
      </c>
    </row>
    <row r="129" spans="1:20" s="55" customFormat="1" ht="46.15" customHeight="1" x14ac:dyDescent="0.2">
      <c r="A129" s="77">
        <v>8</v>
      </c>
      <c r="B129" s="77">
        <v>4</v>
      </c>
      <c r="C129" s="77" t="s">
        <v>368</v>
      </c>
      <c r="D129" s="77" t="s">
        <v>24</v>
      </c>
      <c r="E129" s="77" t="s">
        <v>373</v>
      </c>
      <c r="F129" s="77" t="s">
        <v>370</v>
      </c>
      <c r="G129" s="77" t="s">
        <v>213</v>
      </c>
      <c r="H129" s="77" t="s">
        <v>371</v>
      </c>
      <c r="I129" s="77" t="s">
        <v>214</v>
      </c>
      <c r="J129" s="77" t="s">
        <v>26</v>
      </c>
      <c r="K129" s="77" t="s">
        <v>374</v>
      </c>
      <c r="L129" s="77" t="s">
        <v>61</v>
      </c>
      <c r="M129" s="77" t="s">
        <v>61</v>
      </c>
      <c r="N129" s="77" t="s">
        <v>61</v>
      </c>
      <c r="O129" s="77" t="s">
        <v>61</v>
      </c>
      <c r="P129" s="77" t="s">
        <v>353</v>
      </c>
      <c r="Q129" s="77" t="s">
        <v>194</v>
      </c>
      <c r="R129" s="77" t="s">
        <v>194</v>
      </c>
      <c r="S129" s="77" t="s">
        <v>194</v>
      </c>
      <c r="T129" s="77" t="s">
        <v>194</v>
      </c>
    </row>
    <row r="130" spans="1:20" s="55" customFormat="1" ht="79.150000000000006" customHeight="1" x14ac:dyDescent="0.2">
      <c r="A130" s="77">
        <v>9</v>
      </c>
      <c r="B130" s="77">
        <v>4</v>
      </c>
      <c r="C130" s="77" t="s">
        <v>368</v>
      </c>
      <c r="D130" s="77" t="s">
        <v>24</v>
      </c>
      <c r="E130" s="77" t="s">
        <v>375</v>
      </c>
      <c r="F130" s="77" t="s">
        <v>370</v>
      </c>
      <c r="G130" s="77" t="s">
        <v>213</v>
      </c>
      <c r="H130" s="77" t="s">
        <v>371</v>
      </c>
      <c r="I130" s="77" t="s">
        <v>214</v>
      </c>
      <c r="J130" s="77" t="s">
        <v>26</v>
      </c>
      <c r="K130" s="77" t="s">
        <v>376</v>
      </c>
      <c r="L130" s="77" t="s">
        <v>61</v>
      </c>
      <c r="M130" s="77" t="s">
        <v>61</v>
      </c>
      <c r="N130" s="77" t="s">
        <v>61</v>
      </c>
      <c r="O130" s="77" t="s">
        <v>61</v>
      </c>
      <c r="P130" s="77" t="s">
        <v>353</v>
      </c>
      <c r="Q130" s="77" t="s">
        <v>194</v>
      </c>
      <c r="R130" s="77" t="s">
        <v>194</v>
      </c>
      <c r="S130" s="77" t="s">
        <v>194</v>
      </c>
      <c r="T130" s="77" t="s">
        <v>194</v>
      </c>
    </row>
    <row r="131" spans="1:20" s="55" customFormat="1" ht="114" x14ac:dyDescent="0.2">
      <c r="A131" s="77">
        <v>10</v>
      </c>
      <c r="B131" s="77">
        <v>4</v>
      </c>
      <c r="C131" s="77" t="s">
        <v>368</v>
      </c>
      <c r="D131" s="77" t="s">
        <v>24</v>
      </c>
      <c r="E131" s="77" t="s">
        <v>377</v>
      </c>
      <c r="F131" s="77" t="s">
        <v>370</v>
      </c>
      <c r="G131" s="77" t="s">
        <v>213</v>
      </c>
      <c r="H131" s="77" t="s">
        <v>371</v>
      </c>
      <c r="I131" s="77" t="s">
        <v>214</v>
      </c>
      <c r="J131" s="77" t="s">
        <v>26</v>
      </c>
      <c r="K131" s="77" t="s">
        <v>378</v>
      </c>
      <c r="L131" s="77" t="s">
        <v>61</v>
      </c>
      <c r="M131" s="77" t="s">
        <v>61</v>
      </c>
      <c r="N131" s="77" t="s">
        <v>61</v>
      </c>
      <c r="O131" s="77" t="s">
        <v>61</v>
      </c>
      <c r="P131" s="77" t="s">
        <v>353</v>
      </c>
      <c r="Q131" s="77" t="s">
        <v>194</v>
      </c>
      <c r="R131" s="77" t="s">
        <v>194</v>
      </c>
      <c r="S131" s="77" t="s">
        <v>194</v>
      </c>
      <c r="T131" s="77" t="s">
        <v>194</v>
      </c>
    </row>
    <row r="132" spans="1:20" s="55" customFormat="1" ht="76.900000000000006" customHeight="1" x14ac:dyDescent="0.2">
      <c r="A132" s="77">
        <v>11</v>
      </c>
      <c r="B132" s="77">
        <v>4</v>
      </c>
      <c r="C132" s="77" t="s">
        <v>368</v>
      </c>
      <c r="D132" s="77" t="s">
        <v>24</v>
      </c>
      <c r="E132" s="77" t="s">
        <v>379</v>
      </c>
      <c r="F132" s="77" t="s">
        <v>370</v>
      </c>
      <c r="G132" s="77" t="s">
        <v>213</v>
      </c>
      <c r="H132" s="77" t="s">
        <v>371</v>
      </c>
      <c r="I132" s="77" t="s">
        <v>214</v>
      </c>
      <c r="J132" s="77" t="s">
        <v>26</v>
      </c>
      <c r="K132" s="77" t="s">
        <v>380</v>
      </c>
      <c r="L132" s="77" t="s">
        <v>61</v>
      </c>
      <c r="M132" s="77" t="s">
        <v>61</v>
      </c>
      <c r="N132" s="77" t="s">
        <v>61</v>
      </c>
      <c r="O132" s="77" t="s">
        <v>61</v>
      </c>
      <c r="P132" s="77" t="s">
        <v>353</v>
      </c>
      <c r="Q132" s="77" t="s">
        <v>194</v>
      </c>
      <c r="R132" s="77" t="s">
        <v>194</v>
      </c>
      <c r="S132" s="77" t="s">
        <v>194</v>
      </c>
      <c r="T132" s="77" t="s">
        <v>194</v>
      </c>
    </row>
    <row r="133" spans="1:20" s="55" customFormat="1" ht="99.75" x14ac:dyDescent="0.2">
      <c r="A133" s="77">
        <v>12</v>
      </c>
      <c r="B133" s="77">
        <v>4</v>
      </c>
      <c r="C133" s="77" t="s">
        <v>368</v>
      </c>
      <c r="D133" s="77" t="s">
        <v>24</v>
      </c>
      <c r="E133" s="77" t="s">
        <v>381</v>
      </c>
      <c r="F133" s="77" t="s">
        <v>370</v>
      </c>
      <c r="G133" s="77" t="s">
        <v>213</v>
      </c>
      <c r="H133" s="77" t="s">
        <v>371</v>
      </c>
      <c r="I133" s="77" t="s">
        <v>214</v>
      </c>
      <c r="J133" s="77" t="s">
        <v>26</v>
      </c>
      <c r="K133" s="77" t="s">
        <v>382</v>
      </c>
      <c r="L133" s="77" t="s">
        <v>61</v>
      </c>
      <c r="M133" s="77" t="s">
        <v>61</v>
      </c>
      <c r="N133" s="77" t="s">
        <v>61</v>
      </c>
      <c r="O133" s="77" t="s">
        <v>61</v>
      </c>
      <c r="P133" s="77" t="s">
        <v>353</v>
      </c>
      <c r="Q133" s="77" t="s">
        <v>194</v>
      </c>
      <c r="R133" s="77" t="s">
        <v>194</v>
      </c>
      <c r="S133" s="77" t="s">
        <v>194</v>
      </c>
      <c r="T133" s="77" t="s">
        <v>194</v>
      </c>
    </row>
    <row r="134" spans="1:20" s="55" customFormat="1" ht="85.5" x14ac:dyDescent="0.2">
      <c r="A134" s="77">
        <v>13</v>
      </c>
      <c r="B134" s="77">
        <v>4</v>
      </c>
      <c r="C134" s="77" t="s">
        <v>383</v>
      </c>
      <c r="D134" s="77" t="s">
        <v>24</v>
      </c>
      <c r="E134" s="77" t="s">
        <v>384</v>
      </c>
      <c r="F134" s="77" t="s">
        <v>339</v>
      </c>
      <c r="G134" s="77" t="s">
        <v>194</v>
      </c>
      <c r="H134" s="77" t="s">
        <v>194</v>
      </c>
      <c r="I134" s="77" t="s">
        <v>214</v>
      </c>
      <c r="J134" s="77" t="s">
        <v>33</v>
      </c>
      <c r="K134" s="77" t="s">
        <v>194</v>
      </c>
      <c r="L134" s="77" t="s">
        <v>194</v>
      </c>
      <c r="M134" s="77" t="s">
        <v>194</v>
      </c>
      <c r="N134" s="77" t="s">
        <v>194</v>
      </c>
      <c r="O134" s="77" t="s">
        <v>194</v>
      </c>
      <c r="P134" s="77" t="s">
        <v>385</v>
      </c>
      <c r="Q134" s="77" t="s">
        <v>194</v>
      </c>
      <c r="R134" s="77" t="s">
        <v>194</v>
      </c>
      <c r="S134" s="77" t="s">
        <v>194</v>
      </c>
      <c r="T134" s="77" t="s">
        <v>194</v>
      </c>
    </row>
    <row r="135" spans="1:20" s="55" customFormat="1" ht="28.5" x14ac:dyDescent="0.2">
      <c r="A135" s="77">
        <v>14</v>
      </c>
      <c r="B135" s="77">
        <v>4</v>
      </c>
      <c r="C135" s="77" t="s">
        <v>386</v>
      </c>
      <c r="D135" s="77" t="s">
        <v>387</v>
      </c>
      <c r="E135" s="77" t="s">
        <v>388</v>
      </c>
      <c r="F135" s="77" t="s">
        <v>389</v>
      </c>
      <c r="G135" s="77" t="s">
        <v>194</v>
      </c>
      <c r="H135" s="77" t="s">
        <v>194</v>
      </c>
      <c r="I135" s="77" t="s">
        <v>194</v>
      </c>
      <c r="J135" s="77" t="s">
        <v>33</v>
      </c>
      <c r="K135" s="77" t="s">
        <v>194</v>
      </c>
      <c r="L135" s="77" t="s">
        <v>194</v>
      </c>
      <c r="M135" s="77" t="s">
        <v>194</v>
      </c>
      <c r="N135" s="77" t="s">
        <v>194</v>
      </c>
      <c r="O135" s="77" t="s">
        <v>194</v>
      </c>
      <c r="P135" s="77" t="s">
        <v>390</v>
      </c>
      <c r="Q135" s="77" t="s">
        <v>391</v>
      </c>
      <c r="R135" s="77" t="s">
        <v>173</v>
      </c>
      <c r="S135" s="77" t="s">
        <v>194</v>
      </c>
      <c r="T135" s="77" t="s">
        <v>194</v>
      </c>
    </row>
    <row r="136" spans="1:20" s="55" customFormat="1" ht="57" x14ac:dyDescent="0.2">
      <c r="A136" s="77">
        <v>15</v>
      </c>
      <c r="B136" s="77">
        <v>4</v>
      </c>
      <c r="C136" s="77" t="s">
        <v>392</v>
      </c>
      <c r="D136" s="77" t="s">
        <v>393</v>
      </c>
      <c r="E136" s="77" t="s">
        <v>394</v>
      </c>
      <c r="F136" s="77" t="s">
        <v>395</v>
      </c>
      <c r="G136" s="77" t="s">
        <v>213</v>
      </c>
      <c r="H136" s="77" t="s">
        <v>194</v>
      </c>
      <c r="I136" s="77" t="s">
        <v>214</v>
      </c>
      <c r="J136" s="77" t="s">
        <v>396</v>
      </c>
      <c r="K136" s="77" t="s">
        <v>194</v>
      </c>
      <c r="L136" s="77" t="s">
        <v>194</v>
      </c>
      <c r="M136" s="77" t="s">
        <v>194</v>
      </c>
      <c r="N136" s="77" t="s">
        <v>194</v>
      </c>
      <c r="O136" s="77" t="s">
        <v>194</v>
      </c>
      <c r="P136" s="77" t="s">
        <v>397</v>
      </c>
      <c r="Q136" s="77" t="s">
        <v>194</v>
      </c>
      <c r="R136" s="77" t="s">
        <v>194</v>
      </c>
      <c r="S136" s="77" t="s">
        <v>194</v>
      </c>
      <c r="T136" s="77" t="s">
        <v>194</v>
      </c>
    </row>
    <row r="137" spans="1:20" s="6" customFormat="1" ht="47.25" x14ac:dyDescent="0.2">
      <c r="A137" s="54">
        <v>1</v>
      </c>
      <c r="B137" s="66" t="s">
        <v>398</v>
      </c>
      <c r="C137" s="54" t="s">
        <v>399</v>
      </c>
      <c r="D137" s="78" t="s">
        <v>304</v>
      </c>
      <c r="E137" s="78" t="s">
        <v>400</v>
      </c>
      <c r="F137" s="78">
        <v>20</v>
      </c>
      <c r="G137" s="78"/>
      <c r="H137" s="54"/>
      <c r="I137" s="54" t="s">
        <v>401</v>
      </c>
      <c r="J137" s="78" t="s">
        <v>33</v>
      </c>
      <c r="K137" s="54" t="s">
        <v>402</v>
      </c>
      <c r="L137" s="54"/>
      <c r="M137" s="54"/>
      <c r="N137" s="54"/>
      <c r="O137" s="54"/>
      <c r="P137" s="54" t="s">
        <v>403</v>
      </c>
      <c r="Q137" s="54" t="s">
        <v>404</v>
      </c>
      <c r="R137" s="78" t="s">
        <v>29</v>
      </c>
      <c r="S137" s="54" t="s">
        <v>190</v>
      </c>
      <c r="T137" s="78"/>
    </row>
    <row r="138" spans="1:20" s="6" customFormat="1" ht="31.5" x14ac:dyDescent="0.2">
      <c r="A138" s="54">
        <v>1</v>
      </c>
      <c r="B138" s="54">
        <v>5</v>
      </c>
      <c r="C138" s="78" t="s">
        <v>405</v>
      </c>
      <c r="D138" s="78" t="s">
        <v>406</v>
      </c>
      <c r="E138" s="80" t="s">
        <v>417</v>
      </c>
      <c r="F138" s="54">
        <v>2</v>
      </c>
      <c r="G138" s="54">
        <v>0</v>
      </c>
      <c r="H138" s="54"/>
      <c r="I138" s="54"/>
      <c r="J138" s="78" t="s">
        <v>407</v>
      </c>
      <c r="K138" s="54"/>
      <c r="L138" s="54"/>
      <c r="M138" s="54"/>
      <c r="N138" s="54"/>
      <c r="O138" s="54"/>
      <c r="P138" s="54" t="s">
        <v>408</v>
      </c>
      <c r="Q138" s="54" t="s">
        <v>409</v>
      </c>
      <c r="R138" s="54" t="s">
        <v>410</v>
      </c>
      <c r="S138" s="54" t="s">
        <v>405</v>
      </c>
      <c r="T138" s="54">
        <v>5</v>
      </c>
    </row>
    <row r="139" spans="1:20" s="6" customFormat="1" ht="31.5" x14ac:dyDescent="0.2">
      <c r="A139" s="54">
        <v>2</v>
      </c>
      <c r="B139" s="54">
        <v>5</v>
      </c>
      <c r="C139" s="78" t="s">
        <v>405</v>
      </c>
      <c r="D139" s="78" t="s">
        <v>406</v>
      </c>
      <c r="E139" s="80" t="s">
        <v>417</v>
      </c>
      <c r="F139" s="54">
        <v>4</v>
      </c>
      <c r="G139" s="54">
        <v>0</v>
      </c>
      <c r="H139" s="54"/>
      <c r="I139" s="54"/>
      <c r="J139" s="78" t="s">
        <v>407</v>
      </c>
      <c r="K139" s="54"/>
      <c r="L139" s="54"/>
      <c r="M139" s="54"/>
      <c r="N139" s="54"/>
      <c r="O139" s="54"/>
      <c r="P139" s="54" t="s">
        <v>408</v>
      </c>
      <c r="Q139" s="54" t="s">
        <v>411</v>
      </c>
      <c r="R139" s="54" t="s">
        <v>410</v>
      </c>
      <c r="S139" s="54" t="s">
        <v>405</v>
      </c>
      <c r="T139" s="54">
        <v>5</v>
      </c>
    </row>
    <row r="140" spans="1:20" s="6" customFormat="1" ht="31.5" x14ac:dyDescent="0.2">
      <c r="A140" s="54">
        <v>3</v>
      </c>
      <c r="B140" s="54">
        <v>5</v>
      </c>
      <c r="C140" s="78" t="s">
        <v>405</v>
      </c>
      <c r="D140" s="78" t="s">
        <v>406</v>
      </c>
      <c r="E140" s="78" t="s">
        <v>412</v>
      </c>
      <c r="F140" s="54">
        <v>4</v>
      </c>
      <c r="G140" s="54">
        <v>0</v>
      </c>
      <c r="H140" s="54"/>
      <c r="I140" s="54"/>
      <c r="J140" s="78" t="s">
        <v>407</v>
      </c>
      <c r="K140" s="54"/>
      <c r="L140" s="54"/>
      <c r="M140" s="54"/>
      <c r="N140" s="54"/>
      <c r="O140" s="54"/>
      <c r="P140" s="54" t="s">
        <v>408</v>
      </c>
      <c r="Q140" s="54" t="s">
        <v>413</v>
      </c>
      <c r="R140" s="54" t="s">
        <v>410</v>
      </c>
      <c r="S140" s="54" t="s">
        <v>405</v>
      </c>
      <c r="T140" s="54">
        <v>5</v>
      </c>
    </row>
    <row r="141" spans="1:20" s="6" customFormat="1" ht="43.5" customHeight="1" x14ac:dyDescent="0.2">
      <c r="A141" s="54">
        <v>4</v>
      </c>
      <c r="B141" s="25">
        <v>5</v>
      </c>
      <c r="C141" s="25" t="s">
        <v>414</v>
      </c>
      <c r="D141" s="79" t="s">
        <v>55</v>
      </c>
      <c r="E141" s="80" t="s">
        <v>415</v>
      </c>
      <c r="F141" s="81">
        <v>0.55000000000000004</v>
      </c>
      <c r="G141" s="82"/>
      <c r="H141" s="83" t="s">
        <v>416</v>
      </c>
      <c r="I141" s="25">
        <v>1</v>
      </c>
      <c r="J141" s="25" t="s">
        <v>26</v>
      </c>
      <c r="K141" s="25"/>
      <c r="L141" s="25"/>
      <c r="M141" s="25"/>
      <c r="N141" s="25"/>
      <c r="O141" s="25"/>
      <c r="P141" s="83" t="s">
        <v>416</v>
      </c>
      <c r="Q141" s="64"/>
      <c r="R141" s="25"/>
      <c r="S141" s="25"/>
      <c r="T141" s="25"/>
    </row>
    <row r="142" spans="1:20" s="6" customFormat="1" ht="90" customHeight="1" x14ac:dyDescent="0.2">
      <c r="A142" s="54">
        <v>5</v>
      </c>
      <c r="B142" s="25">
        <v>5</v>
      </c>
      <c r="C142" s="25" t="s">
        <v>414</v>
      </c>
      <c r="D142" s="79" t="s">
        <v>55</v>
      </c>
      <c r="E142" s="80" t="s">
        <v>417</v>
      </c>
      <c r="F142" s="81">
        <v>0.55000000000000004</v>
      </c>
      <c r="G142" s="82"/>
      <c r="H142" s="83" t="s">
        <v>416</v>
      </c>
      <c r="I142" s="25">
        <v>1</v>
      </c>
      <c r="J142" s="25" t="s">
        <v>26</v>
      </c>
      <c r="K142" s="25"/>
      <c r="L142" s="25"/>
      <c r="M142" s="25"/>
      <c r="N142" s="25"/>
      <c r="O142" s="25"/>
      <c r="P142" s="83" t="s">
        <v>416</v>
      </c>
      <c r="Q142" s="64"/>
      <c r="R142" s="25"/>
      <c r="S142" s="25"/>
      <c r="T142" s="25"/>
    </row>
    <row r="143" spans="1:20" s="6" customFormat="1" ht="43.5" customHeight="1" x14ac:dyDescent="0.2">
      <c r="A143" s="54">
        <v>6</v>
      </c>
      <c r="B143" s="25">
        <v>5</v>
      </c>
      <c r="C143" s="25" t="s">
        <v>414</v>
      </c>
      <c r="D143" s="79" t="s">
        <v>55</v>
      </c>
      <c r="E143" s="80" t="s">
        <v>189</v>
      </c>
      <c r="F143" s="81">
        <v>1.1000000000000001</v>
      </c>
      <c r="G143" s="82"/>
      <c r="H143" s="83" t="s">
        <v>416</v>
      </c>
      <c r="I143" s="25">
        <v>1</v>
      </c>
      <c r="J143" s="25" t="s">
        <v>26</v>
      </c>
      <c r="K143" s="25"/>
      <c r="L143" s="25"/>
      <c r="M143" s="25"/>
      <c r="N143" s="25"/>
      <c r="O143" s="25"/>
      <c r="P143" s="83" t="s">
        <v>416</v>
      </c>
      <c r="Q143" s="64"/>
      <c r="R143" s="25"/>
      <c r="S143" s="25"/>
      <c r="T143" s="25"/>
    </row>
    <row r="144" spans="1:20" s="6" customFormat="1" ht="90" customHeight="1" x14ac:dyDescent="0.2">
      <c r="A144" s="54">
        <v>7</v>
      </c>
      <c r="B144" s="25">
        <v>5</v>
      </c>
      <c r="C144" s="25" t="s">
        <v>414</v>
      </c>
      <c r="D144" s="79" t="s">
        <v>55</v>
      </c>
      <c r="E144" s="80" t="s">
        <v>125</v>
      </c>
      <c r="F144" s="81">
        <v>0.8</v>
      </c>
      <c r="G144" s="82"/>
      <c r="H144" s="83" t="s">
        <v>416</v>
      </c>
      <c r="I144" s="25">
        <v>1</v>
      </c>
      <c r="J144" s="25" t="s">
        <v>26</v>
      </c>
      <c r="K144" s="25"/>
      <c r="L144" s="25"/>
      <c r="M144" s="25"/>
      <c r="N144" s="25"/>
      <c r="O144" s="25"/>
      <c r="P144" s="83" t="s">
        <v>416</v>
      </c>
      <c r="Q144" s="64"/>
      <c r="R144" s="25"/>
      <c r="S144" s="25"/>
      <c r="T144" s="25"/>
    </row>
    <row r="145" spans="1:20" s="6" customFormat="1" ht="43.5" customHeight="1" x14ac:dyDescent="0.2">
      <c r="A145" s="54">
        <v>8</v>
      </c>
      <c r="B145" s="25">
        <v>5</v>
      </c>
      <c r="C145" s="25" t="s">
        <v>414</v>
      </c>
      <c r="D145" s="79" t="s">
        <v>55</v>
      </c>
      <c r="E145" s="80" t="s">
        <v>388</v>
      </c>
      <c r="F145" s="81">
        <v>0.82</v>
      </c>
      <c r="G145" s="82"/>
      <c r="H145" s="83" t="s">
        <v>416</v>
      </c>
      <c r="I145" s="25">
        <v>1</v>
      </c>
      <c r="J145" s="25" t="s">
        <v>26</v>
      </c>
      <c r="K145" s="25"/>
      <c r="L145" s="25"/>
      <c r="M145" s="25"/>
      <c r="N145" s="25"/>
      <c r="O145" s="25"/>
      <c r="P145" s="83" t="s">
        <v>416</v>
      </c>
      <c r="Q145" s="64"/>
      <c r="R145" s="25"/>
      <c r="S145" s="25"/>
      <c r="T145" s="25"/>
    </row>
    <row r="146" spans="1:20" s="6" customFormat="1" ht="43.5" customHeight="1" x14ac:dyDescent="0.2">
      <c r="A146" s="54">
        <v>9</v>
      </c>
      <c r="B146" s="25">
        <v>5</v>
      </c>
      <c r="C146" s="25" t="s">
        <v>414</v>
      </c>
      <c r="D146" s="79" t="s">
        <v>55</v>
      </c>
      <c r="E146" s="80" t="s">
        <v>32</v>
      </c>
      <c r="F146" s="81">
        <v>0.28000000000000003</v>
      </c>
      <c r="G146" s="82"/>
      <c r="H146" s="83" t="s">
        <v>416</v>
      </c>
      <c r="I146" s="25">
        <v>1</v>
      </c>
      <c r="J146" s="25" t="s">
        <v>26</v>
      </c>
      <c r="K146" s="25"/>
      <c r="L146" s="25"/>
      <c r="M146" s="25"/>
      <c r="N146" s="25"/>
      <c r="O146" s="25"/>
      <c r="P146" s="83" t="s">
        <v>416</v>
      </c>
      <c r="Q146" s="64"/>
      <c r="R146" s="25"/>
      <c r="S146" s="25"/>
      <c r="T146" s="25"/>
    </row>
    <row r="147" spans="1:20" s="6" customFormat="1" ht="90" customHeight="1" x14ac:dyDescent="0.2">
      <c r="A147" s="54">
        <v>10</v>
      </c>
      <c r="B147" s="25">
        <v>5</v>
      </c>
      <c r="C147" s="25" t="s">
        <v>414</v>
      </c>
      <c r="D147" s="79" t="s">
        <v>55</v>
      </c>
      <c r="E147" s="80" t="s">
        <v>418</v>
      </c>
      <c r="F147" s="81">
        <v>0.28000000000000003</v>
      </c>
      <c r="G147" s="82"/>
      <c r="H147" s="83" t="s">
        <v>416</v>
      </c>
      <c r="I147" s="25">
        <v>1</v>
      </c>
      <c r="J147" s="25" t="s">
        <v>26</v>
      </c>
      <c r="K147" s="25"/>
      <c r="L147" s="25"/>
      <c r="M147" s="25"/>
      <c r="N147" s="25"/>
      <c r="O147" s="25"/>
      <c r="P147" s="83" t="s">
        <v>416</v>
      </c>
      <c r="Q147" s="64"/>
      <c r="R147" s="25"/>
      <c r="S147" s="25"/>
      <c r="T147" s="25"/>
    </row>
    <row r="148" spans="1:20" s="6" customFormat="1" ht="43.5" customHeight="1" x14ac:dyDescent="0.2">
      <c r="A148" s="54">
        <v>11</v>
      </c>
      <c r="B148" s="25">
        <v>5</v>
      </c>
      <c r="C148" s="25" t="s">
        <v>414</v>
      </c>
      <c r="D148" s="79" t="s">
        <v>55</v>
      </c>
      <c r="E148" s="80" t="s">
        <v>58</v>
      </c>
      <c r="F148" s="81">
        <v>0.28000000000000003</v>
      </c>
      <c r="G148" s="82"/>
      <c r="H148" s="83" t="s">
        <v>416</v>
      </c>
      <c r="I148" s="25">
        <v>1</v>
      </c>
      <c r="J148" s="25" t="s">
        <v>26</v>
      </c>
      <c r="K148" s="25"/>
      <c r="L148" s="25"/>
      <c r="M148" s="25"/>
      <c r="N148" s="25"/>
      <c r="O148" s="25"/>
      <c r="P148" s="83" t="s">
        <v>416</v>
      </c>
      <c r="Q148" s="64"/>
      <c r="R148" s="25"/>
      <c r="S148" s="25"/>
      <c r="T148" s="25"/>
    </row>
    <row r="149" spans="1:20" s="6" customFormat="1" ht="90" customHeight="1" x14ac:dyDescent="0.2">
      <c r="A149" s="54">
        <v>12</v>
      </c>
      <c r="B149" s="25">
        <v>5</v>
      </c>
      <c r="C149" s="25" t="s">
        <v>414</v>
      </c>
      <c r="D149" s="79" t="s">
        <v>55</v>
      </c>
      <c r="E149" s="80" t="s">
        <v>419</v>
      </c>
      <c r="F149" s="81">
        <v>0.28000000000000003</v>
      </c>
      <c r="G149" s="82"/>
      <c r="H149" s="83" t="s">
        <v>416</v>
      </c>
      <c r="I149" s="25">
        <v>1</v>
      </c>
      <c r="J149" s="25" t="s">
        <v>26</v>
      </c>
      <c r="K149" s="25"/>
      <c r="L149" s="25"/>
      <c r="M149" s="25"/>
      <c r="N149" s="25"/>
      <c r="O149" s="25"/>
      <c r="P149" s="83" t="s">
        <v>416</v>
      </c>
      <c r="Q149" s="64"/>
      <c r="R149" s="25"/>
      <c r="S149" s="25"/>
      <c r="T149" s="25"/>
    </row>
    <row r="150" spans="1:20" s="6" customFormat="1" ht="43.5" customHeight="1" x14ac:dyDescent="0.2">
      <c r="A150" s="54">
        <v>13</v>
      </c>
      <c r="B150" s="25">
        <v>5</v>
      </c>
      <c r="C150" s="25" t="s">
        <v>414</v>
      </c>
      <c r="D150" s="79" t="s">
        <v>55</v>
      </c>
      <c r="E150" s="80" t="s">
        <v>420</v>
      </c>
      <c r="F150" s="81">
        <v>0.28000000000000003</v>
      </c>
      <c r="G150" s="82"/>
      <c r="H150" s="83" t="s">
        <v>416</v>
      </c>
      <c r="I150" s="25">
        <v>1</v>
      </c>
      <c r="J150" s="25" t="s">
        <v>26</v>
      </c>
      <c r="K150" s="25"/>
      <c r="L150" s="25"/>
      <c r="M150" s="25"/>
      <c r="N150" s="25"/>
      <c r="O150" s="25"/>
      <c r="P150" s="83" t="s">
        <v>416</v>
      </c>
      <c r="Q150" s="64"/>
      <c r="R150" s="25"/>
      <c r="S150" s="25"/>
      <c r="T150" s="25"/>
    </row>
    <row r="151" spans="1:20" s="6" customFormat="1" ht="90" customHeight="1" x14ac:dyDescent="0.2">
      <c r="A151" s="54">
        <v>14</v>
      </c>
      <c r="B151" s="25">
        <v>5</v>
      </c>
      <c r="C151" s="25" t="s">
        <v>414</v>
      </c>
      <c r="D151" s="79" t="s">
        <v>55</v>
      </c>
      <c r="E151" s="80" t="s">
        <v>244</v>
      </c>
      <c r="F151" s="81">
        <v>0.14000000000000001</v>
      </c>
      <c r="G151" s="82"/>
      <c r="H151" s="83" t="s">
        <v>416</v>
      </c>
      <c r="I151" s="25">
        <v>1</v>
      </c>
      <c r="J151" s="25" t="s">
        <v>26</v>
      </c>
      <c r="K151" s="25"/>
      <c r="L151" s="25"/>
      <c r="M151" s="25"/>
      <c r="N151" s="25"/>
      <c r="O151" s="25"/>
      <c r="P151" s="83" t="s">
        <v>416</v>
      </c>
      <c r="Q151" s="64"/>
      <c r="R151" s="25"/>
      <c r="S151" s="25"/>
      <c r="T151" s="25"/>
    </row>
    <row r="152" spans="1:20" s="6" customFormat="1" ht="43.5" customHeight="1" x14ac:dyDescent="0.2">
      <c r="A152" s="54">
        <v>15</v>
      </c>
      <c r="B152" s="25">
        <v>5</v>
      </c>
      <c r="C152" s="25" t="s">
        <v>414</v>
      </c>
      <c r="D152" s="79" t="s">
        <v>55</v>
      </c>
      <c r="E152" s="80" t="s">
        <v>76</v>
      </c>
      <c r="F152" s="81">
        <v>0.14000000000000001</v>
      </c>
      <c r="G152" s="82"/>
      <c r="H152" s="83" t="s">
        <v>416</v>
      </c>
      <c r="I152" s="25">
        <v>1</v>
      </c>
      <c r="J152" s="25" t="s">
        <v>26</v>
      </c>
      <c r="K152" s="25"/>
      <c r="L152" s="25"/>
      <c r="M152" s="25"/>
      <c r="N152" s="25"/>
      <c r="O152" s="25"/>
      <c r="P152" s="83" t="s">
        <v>416</v>
      </c>
      <c r="Q152" s="64"/>
      <c r="R152" s="25"/>
      <c r="S152" s="25"/>
      <c r="T152" s="25"/>
    </row>
    <row r="153" spans="1:20" s="6" customFormat="1" ht="43.5" customHeight="1" x14ac:dyDescent="0.2">
      <c r="A153" s="54">
        <v>16</v>
      </c>
      <c r="B153" s="25">
        <v>5</v>
      </c>
      <c r="C153" s="25" t="s">
        <v>414</v>
      </c>
      <c r="D153" s="79" t="s">
        <v>55</v>
      </c>
      <c r="E153" s="80" t="s">
        <v>316</v>
      </c>
      <c r="F153" s="81">
        <v>0.55000000000000004</v>
      </c>
      <c r="G153" s="82"/>
      <c r="H153" s="83" t="s">
        <v>416</v>
      </c>
      <c r="I153" s="25">
        <v>1</v>
      </c>
      <c r="J153" s="25" t="s">
        <v>26</v>
      </c>
      <c r="K153" s="25"/>
      <c r="L153" s="25"/>
      <c r="M153" s="25"/>
      <c r="N153" s="25"/>
      <c r="O153" s="25"/>
      <c r="P153" s="83" t="s">
        <v>416</v>
      </c>
      <c r="Q153" s="64"/>
      <c r="R153" s="25"/>
      <c r="S153" s="25"/>
      <c r="T153" s="25"/>
    </row>
    <row r="154" spans="1:20" s="6" customFormat="1" ht="43.5" customHeight="1" x14ac:dyDescent="0.2">
      <c r="A154" s="54">
        <v>17</v>
      </c>
      <c r="B154" s="25">
        <v>5</v>
      </c>
      <c r="C154" s="25" t="s">
        <v>414</v>
      </c>
      <c r="D154" s="79" t="s">
        <v>55</v>
      </c>
      <c r="E154" s="80" t="s">
        <v>421</v>
      </c>
      <c r="F154" s="81">
        <v>0.28000000000000003</v>
      </c>
      <c r="G154" s="82"/>
      <c r="H154" s="83" t="s">
        <v>416</v>
      </c>
      <c r="I154" s="25">
        <v>1</v>
      </c>
      <c r="J154" s="25" t="s">
        <v>26</v>
      </c>
      <c r="K154" s="25"/>
      <c r="L154" s="25"/>
      <c r="M154" s="25"/>
      <c r="N154" s="25"/>
      <c r="O154" s="25"/>
      <c r="P154" s="83" t="s">
        <v>416</v>
      </c>
      <c r="Q154" s="64"/>
      <c r="R154" s="25"/>
      <c r="S154" s="25"/>
      <c r="T154" s="25"/>
    </row>
    <row r="155" spans="1:20" s="6" customFormat="1" ht="43.5" customHeight="1" x14ac:dyDescent="0.2">
      <c r="A155" s="54">
        <v>18</v>
      </c>
      <c r="B155" s="25">
        <v>5</v>
      </c>
      <c r="C155" s="25" t="s">
        <v>414</v>
      </c>
      <c r="D155" s="79" t="s">
        <v>55</v>
      </c>
      <c r="E155" s="80" t="s">
        <v>422</v>
      </c>
      <c r="F155" s="81">
        <v>0.28000000000000003</v>
      </c>
      <c r="G155" s="82"/>
      <c r="H155" s="83" t="s">
        <v>416</v>
      </c>
      <c r="I155" s="25">
        <v>1</v>
      </c>
      <c r="J155" s="25" t="s">
        <v>26</v>
      </c>
      <c r="K155" s="25"/>
      <c r="L155" s="25"/>
      <c r="M155" s="25"/>
      <c r="N155" s="25"/>
      <c r="O155" s="25"/>
      <c r="P155" s="83" t="s">
        <v>416</v>
      </c>
      <c r="Q155" s="64"/>
      <c r="R155" s="25"/>
      <c r="S155" s="25"/>
      <c r="T155" s="25"/>
    </row>
    <row r="156" spans="1:20" s="6" customFormat="1" ht="47.25" x14ac:dyDescent="0.2">
      <c r="A156" s="54">
        <v>1</v>
      </c>
      <c r="B156" s="54">
        <v>5</v>
      </c>
      <c r="C156" s="78" t="s">
        <v>423</v>
      </c>
      <c r="D156" s="78" t="s">
        <v>304</v>
      </c>
      <c r="E156" s="78" t="s">
        <v>424</v>
      </c>
      <c r="F156" s="78">
        <v>20</v>
      </c>
      <c r="G156" s="78"/>
      <c r="H156" s="54"/>
      <c r="I156" s="54">
        <v>1</v>
      </c>
      <c r="J156" s="78" t="s">
        <v>26</v>
      </c>
      <c r="K156" s="54"/>
      <c r="L156" s="54"/>
      <c r="M156" s="54"/>
      <c r="N156" s="54"/>
      <c r="O156" s="54"/>
      <c r="P156" s="54" t="s">
        <v>425</v>
      </c>
      <c r="Q156" s="54" t="s">
        <v>426</v>
      </c>
      <c r="R156" s="78" t="s">
        <v>173</v>
      </c>
      <c r="S156" s="54"/>
      <c r="T156" s="78"/>
    </row>
    <row r="157" spans="1:20" s="6" customFormat="1" ht="102" customHeight="1" x14ac:dyDescent="0.2">
      <c r="A157" s="84">
        <v>1</v>
      </c>
      <c r="B157" s="84">
        <v>5</v>
      </c>
      <c r="C157" s="84" t="s">
        <v>427</v>
      </c>
      <c r="D157" s="84" t="s">
        <v>428</v>
      </c>
      <c r="E157" s="84" t="s">
        <v>429</v>
      </c>
      <c r="F157" s="84">
        <v>10</v>
      </c>
      <c r="G157" s="85">
        <v>0</v>
      </c>
      <c r="H157" s="84"/>
      <c r="I157" s="84" t="s">
        <v>430</v>
      </c>
      <c r="J157" s="84" t="s">
        <v>33</v>
      </c>
      <c r="K157" s="86" t="s">
        <v>190</v>
      </c>
      <c r="L157" s="86" t="s">
        <v>190</v>
      </c>
      <c r="M157" s="86" t="s">
        <v>190</v>
      </c>
      <c r="N157" s="86" t="s">
        <v>190</v>
      </c>
      <c r="O157" s="86" t="s">
        <v>190</v>
      </c>
      <c r="P157" s="78" t="s">
        <v>431</v>
      </c>
      <c r="Q157" s="85" t="s">
        <v>190</v>
      </c>
      <c r="R157" s="78"/>
      <c r="S157" s="78"/>
      <c r="T157" s="78"/>
    </row>
    <row r="158" spans="1:20" s="6" customFormat="1" ht="31.5" x14ac:dyDescent="0.2">
      <c r="A158" s="54">
        <v>1</v>
      </c>
      <c r="B158" s="54">
        <v>6</v>
      </c>
      <c r="C158" s="87" t="s">
        <v>432</v>
      </c>
      <c r="D158" s="87" t="s">
        <v>24</v>
      </c>
      <c r="E158" s="87" t="s">
        <v>433</v>
      </c>
      <c r="F158" s="54">
        <v>8</v>
      </c>
      <c r="G158" s="54"/>
      <c r="H158" s="87"/>
      <c r="I158" s="87"/>
      <c r="J158" s="87" t="s">
        <v>33</v>
      </c>
      <c r="K158" s="87"/>
      <c r="L158" s="87"/>
      <c r="M158" s="87"/>
      <c r="N158" s="87"/>
      <c r="O158" s="87"/>
      <c r="P158" s="87" t="s">
        <v>434</v>
      </c>
      <c r="Q158" s="87"/>
      <c r="R158" s="87"/>
      <c r="S158" s="87"/>
      <c r="T158" s="87"/>
    </row>
    <row r="159" spans="1:20" s="6" customFormat="1" ht="63" x14ac:dyDescent="0.2">
      <c r="A159" s="54">
        <v>2</v>
      </c>
      <c r="B159" s="54">
        <v>6</v>
      </c>
      <c r="C159" s="87" t="s">
        <v>435</v>
      </c>
      <c r="D159" s="87" t="s">
        <v>436</v>
      </c>
      <c r="E159" s="87" t="s">
        <v>437</v>
      </c>
      <c r="F159" s="54">
        <v>25</v>
      </c>
      <c r="G159" s="54">
        <v>0</v>
      </c>
      <c r="H159" s="87"/>
      <c r="I159" s="87">
        <v>1</v>
      </c>
      <c r="J159" s="87" t="s">
        <v>33</v>
      </c>
      <c r="K159" s="87" t="s">
        <v>248</v>
      </c>
      <c r="L159" s="87" t="s">
        <v>34</v>
      </c>
      <c r="M159" s="87" t="s">
        <v>34</v>
      </c>
      <c r="N159" s="87" t="s">
        <v>34</v>
      </c>
      <c r="O159" s="87" t="s">
        <v>34</v>
      </c>
      <c r="P159" s="87" t="s">
        <v>438</v>
      </c>
      <c r="Q159" s="87"/>
      <c r="R159" s="87"/>
      <c r="S159" s="87"/>
      <c r="T159" s="87"/>
    </row>
    <row r="160" spans="1:20" s="55" customFormat="1" ht="63" x14ac:dyDescent="0.2">
      <c r="A160" s="54">
        <v>3</v>
      </c>
      <c r="B160" s="54">
        <v>6</v>
      </c>
      <c r="C160" s="87" t="s">
        <v>435</v>
      </c>
      <c r="D160" s="87" t="s">
        <v>55</v>
      </c>
      <c r="E160" s="87" t="s">
        <v>439</v>
      </c>
      <c r="F160" s="54">
        <v>19</v>
      </c>
      <c r="G160" s="54">
        <v>1</v>
      </c>
      <c r="H160" s="87" t="s">
        <v>440</v>
      </c>
      <c r="I160" s="87">
        <v>1</v>
      </c>
      <c r="J160" s="87" t="s">
        <v>26</v>
      </c>
      <c r="K160" s="87" t="s">
        <v>248</v>
      </c>
      <c r="L160" s="87" t="s">
        <v>34</v>
      </c>
      <c r="M160" s="87" t="s">
        <v>34</v>
      </c>
      <c r="N160" s="87" t="s">
        <v>34</v>
      </c>
      <c r="O160" s="87" t="s">
        <v>34</v>
      </c>
      <c r="P160" s="87" t="s">
        <v>441</v>
      </c>
      <c r="Q160" s="87"/>
      <c r="R160" s="87"/>
      <c r="S160" s="87"/>
      <c r="T160" s="87"/>
    </row>
    <row r="161" spans="1:20" s="55" customFormat="1" ht="47.25" x14ac:dyDescent="0.2">
      <c r="A161" s="54">
        <v>4</v>
      </c>
      <c r="B161" s="54">
        <v>6</v>
      </c>
      <c r="C161" s="87" t="s">
        <v>442</v>
      </c>
      <c r="D161" s="87" t="s">
        <v>24</v>
      </c>
      <c r="E161" s="87" t="s">
        <v>443</v>
      </c>
      <c r="F161" s="54">
        <v>14</v>
      </c>
      <c r="G161" s="54"/>
      <c r="H161" s="87"/>
      <c r="I161" s="87" t="s">
        <v>444</v>
      </c>
      <c r="J161" s="87" t="s">
        <v>407</v>
      </c>
      <c r="K161" s="87"/>
      <c r="L161" s="87"/>
      <c r="M161" s="87"/>
      <c r="N161" s="87"/>
      <c r="O161" s="87"/>
      <c r="P161" s="87" t="s">
        <v>445</v>
      </c>
      <c r="Q161" s="87"/>
      <c r="R161" s="87"/>
      <c r="S161" s="87"/>
      <c r="T161" s="87"/>
    </row>
    <row r="162" spans="1:20" s="55" customFormat="1" ht="31.5" x14ac:dyDescent="0.2">
      <c r="A162" s="54">
        <v>5</v>
      </c>
      <c r="B162" s="54">
        <v>6</v>
      </c>
      <c r="C162" s="87" t="s">
        <v>446</v>
      </c>
      <c r="D162" s="87" t="s">
        <v>24</v>
      </c>
      <c r="E162" s="87" t="s">
        <v>121</v>
      </c>
      <c r="F162" s="54">
        <v>3</v>
      </c>
      <c r="G162" s="54">
        <v>0</v>
      </c>
      <c r="H162" s="87"/>
      <c r="I162" s="87"/>
      <c r="J162" s="87" t="s">
        <v>26</v>
      </c>
      <c r="K162" s="87"/>
      <c r="L162" s="87"/>
      <c r="M162" s="87"/>
      <c r="N162" s="87"/>
      <c r="O162" s="87"/>
      <c r="P162" s="87" t="s">
        <v>447</v>
      </c>
      <c r="Q162" s="87"/>
      <c r="R162" s="87"/>
      <c r="S162" s="87"/>
      <c r="T162" s="87"/>
    </row>
    <row r="163" spans="1:20" s="55" customFormat="1" ht="86.25" customHeight="1" x14ac:dyDescent="0.2">
      <c r="A163" s="54">
        <v>6</v>
      </c>
      <c r="B163" s="54">
        <v>6</v>
      </c>
      <c r="C163" s="87" t="s">
        <v>446</v>
      </c>
      <c r="D163" s="87" t="s">
        <v>24</v>
      </c>
      <c r="E163" s="87" t="s">
        <v>316</v>
      </c>
      <c r="F163" s="54">
        <v>20</v>
      </c>
      <c r="G163" s="54">
        <v>0</v>
      </c>
      <c r="H163" s="87"/>
      <c r="I163" s="87"/>
      <c r="J163" s="87" t="s">
        <v>33</v>
      </c>
      <c r="K163" s="87"/>
      <c r="L163" s="87"/>
      <c r="M163" s="87"/>
      <c r="N163" s="87"/>
      <c r="O163" s="87"/>
      <c r="P163" s="87" t="s">
        <v>448</v>
      </c>
      <c r="Q163" s="87"/>
      <c r="R163" s="87"/>
      <c r="S163" s="87"/>
      <c r="T163" s="87"/>
    </row>
    <row r="164" spans="1:20" s="55" customFormat="1" ht="25.5" customHeight="1" x14ac:dyDescent="0.2">
      <c r="A164" s="54">
        <v>7</v>
      </c>
      <c r="B164" s="54">
        <v>6</v>
      </c>
      <c r="C164" s="87" t="s">
        <v>449</v>
      </c>
      <c r="D164" s="87" t="s">
        <v>450</v>
      </c>
      <c r="E164" s="87" t="s">
        <v>451</v>
      </c>
      <c r="F164" s="54">
        <v>3.33</v>
      </c>
      <c r="G164" s="54">
        <v>0</v>
      </c>
      <c r="H164" s="87"/>
      <c r="I164" s="87">
        <v>1</v>
      </c>
      <c r="J164" s="87" t="s">
        <v>407</v>
      </c>
      <c r="K164" s="87" t="s">
        <v>452</v>
      </c>
      <c r="L164" s="87" t="s">
        <v>452</v>
      </c>
      <c r="M164" s="87" t="s">
        <v>452</v>
      </c>
      <c r="N164" s="87" t="s">
        <v>452</v>
      </c>
      <c r="O164" s="87" t="s">
        <v>452</v>
      </c>
      <c r="P164" s="87" t="s">
        <v>453</v>
      </c>
      <c r="Q164" s="87" t="s">
        <v>454</v>
      </c>
      <c r="R164" s="87" t="s">
        <v>455</v>
      </c>
      <c r="S164" s="87"/>
      <c r="T164" s="87"/>
    </row>
  </sheetData>
  <autoFilter ref="A9:AE9"/>
  <mergeCells count="20">
    <mergeCell ref="I7:I8"/>
    <mergeCell ref="C7:C8"/>
    <mergeCell ref="Q7:T7"/>
    <mergeCell ref="O7:O8"/>
    <mergeCell ref="A1:D1"/>
    <mergeCell ref="A4:D4"/>
    <mergeCell ref="M7:M8"/>
    <mergeCell ref="A7:A8"/>
    <mergeCell ref="B7:B8"/>
    <mergeCell ref="L7:L8"/>
    <mergeCell ref="K7:K8"/>
    <mergeCell ref="F7:G7"/>
    <mergeCell ref="A3:D3"/>
    <mergeCell ref="D7:D8"/>
    <mergeCell ref="H7:H8"/>
    <mergeCell ref="A5:T5"/>
    <mergeCell ref="E7:E8"/>
    <mergeCell ref="P7:P8"/>
    <mergeCell ref="J7:J8"/>
    <mergeCell ref="N7:N8"/>
  </mergeCells>
  <phoneticPr fontId="0" type="noConversion"/>
  <dataValidations count="2">
    <dataValidation type="list" allowBlank="1" showInputMessage="1" showErrorMessage="1" sqref="WVT39 JH39 TD39 ACZ39 AMV39 AWR39 BGN39 BQJ39 CAF39 CKB39 CTX39 DDT39 DNP39 DXL39 EHH39 ERD39 FAZ39 FKV39 FUR39 GEN39 GOJ39 GYF39 HIB39 HRX39 IBT39 ILP39 IVL39 JFH39 JPD39 JYZ39 KIV39 KSR39 LCN39 LMJ39 LWF39 MGB39 MPX39 MZT39 NJP39 NTL39 ODH39 OND39 OWZ39 PGV39 PQR39 QAN39 QKJ39 QUF39 REB39 RNX39 RXT39 SHP39 SRL39 TBH39 TLD39 TUZ39 UEV39 UOR39 UYN39 VIJ39 VSF39 WCB39 WLX39">
      <formula1>Lista</formula1>
    </dataValidation>
    <dataValidation type="list" allowBlank="1" showInputMessage="1" showErrorMessage="1" sqref="S141:S164">
      <formula1>"PCO_titulari, PCO_suplinitor, PCO_Asociat, PCO_pensionar"</formula1>
    </dataValidation>
  </dataValidations>
  <pageMargins left="0.51181102362204722" right="0" top="0.37" bottom="0.27559055118110237" header="0.35" footer="0.15748031496062992"/>
  <pageSetup paperSize="9" scale="48" fitToHeight="0" orientation="landscape" r:id="rId1"/>
  <headerFooter scaleWithDoc="0"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Sector 6</vt:lpstr>
      <vt:lpstr>posturi_neocupate</vt:lpstr>
      <vt:lpstr>'Sector 6'!Print_Titles</vt:lpstr>
    </vt:vector>
  </TitlesOfParts>
  <Company>is4</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Georgiana Garjoaba</dc:creator>
  <cp:lastModifiedBy>INFO</cp:lastModifiedBy>
  <cp:lastPrinted>2025-10-01T13:03:18Z</cp:lastPrinted>
  <dcterms:created xsi:type="dcterms:W3CDTF">2007-09-19T14:21:32Z</dcterms:created>
  <dcterms:modified xsi:type="dcterms:W3CDTF">2025-10-01T13:03:22Z</dcterms:modified>
</cp:coreProperties>
</file>